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730" windowHeight="11760"/>
  </bookViews>
  <sheets>
    <sheet name="CHEMEXCIL HS CODES" sheetId="4"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73" i="4" l="1"/>
  <c r="AA273" i="4"/>
  <c r="Z273" i="4"/>
  <c r="Y273" i="4"/>
  <c r="X273" i="4"/>
  <c r="W273" i="4"/>
  <c r="V273" i="4"/>
  <c r="U273" i="4"/>
  <c r="T273" i="4"/>
  <c r="S273" i="4"/>
  <c r="AB272" i="4"/>
  <c r="AA272" i="4"/>
  <c r="Z272" i="4"/>
  <c r="Y272" i="4"/>
  <c r="X272" i="4"/>
  <c r="W272" i="4"/>
  <c r="V272" i="4"/>
  <c r="U272" i="4"/>
  <c r="T272" i="4"/>
  <c r="S272" i="4"/>
  <c r="AB271" i="4"/>
  <c r="AA271" i="4"/>
  <c r="Z271" i="4"/>
  <c r="Y271" i="4"/>
  <c r="X271" i="4"/>
  <c r="W271" i="4"/>
  <c r="V271" i="4"/>
  <c r="U271" i="4"/>
  <c r="T271" i="4"/>
  <c r="S271" i="4"/>
  <c r="AB270" i="4"/>
  <c r="AA270" i="4"/>
  <c r="Z270" i="4"/>
  <c r="Y270" i="4"/>
  <c r="X270" i="4"/>
  <c r="W270" i="4"/>
  <c r="V270" i="4"/>
  <c r="U270" i="4"/>
  <c r="T270" i="4"/>
  <c r="S270" i="4"/>
  <c r="AB269" i="4"/>
  <c r="AA269" i="4"/>
  <c r="Z269" i="4"/>
  <c r="Y269" i="4"/>
  <c r="X269" i="4"/>
  <c r="W269" i="4"/>
  <c r="V269" i="4"/>
  <c r="U269" i="4"/>
  <c r="T269" i="4"/>
  <c r="S269" i="4"/>
  <c r="AB268" i="4"/>
  <c r="AA268" i="4"/>
  <c r="Z268" i="4"/>
  <c r="Y268" i="4"/>
  <c r="X268" i="4"/>
  <c r="W268" i="4"/>
  <c r="V268" i="4"/>
  <c r="U268" i="4"/>
  <c r="T268" i="4"/>
  <c r="S268" i="4"/>
  <c r="AB267" i="4"/>
  <c r="AA267" i="4"/>
  <c r="Z267" i="4"/>
  <c r="Y267" i="4"/>
  <c r="X267" i="4"/>
  <c r="W267" i="4"/>
  <c r="V267" i="4"/>
  <c r="U267" i="4"/>
  <c r="T267" i="4"/>
  <c r="S267" i="4"/>
  <c r="AB266" i="4"/>
  <c r="AA266" i="4"/>
  <c r="Z266" i="4"/>
  <c r="Y266" i="4"/>
  <c r="X266" i="4"/>
  <c r="W266" i="4"/>
  <c r="V266" i="4"/>
  <c r="U266" i="4"/>
  <c r="T266" i="4"/>
  <c r="S266" i="4"/>
  <c r="AB265" i="4"/>
  <c r="AA265" i="4"/>
  <c r="Z265" i="4"/>
  <c r="Y265" i="4"/>
  <c r="X265" i="4"/>
  <c r="W265" i="4"/>
  <c r="V265" i="4"/>
  <c r="U265" i="4"/>
  <c r="T265" i="4"/>
  <c r="S265" i="4"/>
  <c r="AB264" i="4"/>
  <c r="AA264" i="4"/>
  <c r="Z264" i="4"/>
  <c r="Y264" i="4"/>
  <c r="X264" i="4"/>
  <c r="W264" i="4"/>
  <c r="V264" i="4"/>
  <c r="U264" i="4"/>
  <c r="T264" i="4"/>
  <c r="S264" i="4"/>
  <c r="AB263" i="4"/>
  <c r="AA263" i="4"/>
  <c r="Z263" i="4"/>
  <c r="Y263" i="4"/>
  <c r="X263" i="4"/>
  <c r="W263" i="4"/>
  <c r="V263" i="4"/>
  <c r="U263" i="4"/>
  <c r="T263" i="4"/>
  <c r="S263" i="4"/>
  <c r="AB262" i="4"/>
  <c r="AA262" i="4"/>
  <c r="Z262" i="4"/>
  <c r="Y262" i="4"/>
  <c r="X262" i="4"/>
  <c r="W262" i="4"/>
  <c r="V262" i="4"/>
  <c r="U262" i="4"/>
  <c r="T262" i="4"/>
  <c r="S262" i="4"/>
  <c r="AB261" i="4"/>
  <c r="AA261" i="4"/>
  <c r="Z261" i="4"/>
  <c r="Y261" i="4"/>
  <c r="X261" i="4"/>
  <c r="W261" i="4"/>
  <c r="V261" i="4"/>
  <c r="U261" i="4"/>
  <c r="T261" i="4"/>
  <c r="S261" i="4"/>
  <c r="AB260" i="4"/>
  <c r="AA260" i="4"/>
  <c r="Z260" i="4"/>
  <c r="Y260" i="4"/>
  <c r="X260" i="4"/>
  <c r="W260" i="4"/>
  <c r="V260" i="4"/>
  <c r="U260" i="4"/>
  <c r="T260" i="4"/>
  <c r="S260" i="4"/>
  <c r="AB259" i="4"/>
  <c r="AA259" i="4"/>
  <c r="Z259" i="4"/>
  <c r="Y259" i="4"/>
  <c r="X259" i="4"/>
  <c r="W259" i="4"/>
  <c r="V259" i="4"/>
  <c r="U259" i="4"/>
  <c r="T259" i="4"/>
  <c r="S259" i="4"/>
  <c r="AB258" i="4"/>
  <c r="AA258" i="4"/>
  <c r="Z258" i="4"/>
  <c r="Y258" i="4"/>
  <c r="X258" i="4"/>
  <c r="W258" i="4"/>
  <c r="V258" i="4"/>
  <c r="U258" i="4"/>
  <c r="T258" i="4"/>
  <c r="S258" i="4"/>
  <c r="AB257" i="4"/>
  <c r="AA257" i="4"/>
  <c r="Z257" i="4"/>
  <c r="Y257" i="4"/>
  <c r="X257" i="4"/>
  <c r="W257" i="4"/>
  <c r="V257" i="4"/>
  <c r="U257" i="4"/>
  <c r="T257" i="4"/>
  <c r="S257" i="4"/>
  <c r="AB256" i="4"/>
  <c r="AA256" i="4"/>
  <c r="Z256" i="4"/>
  <c r="Y256" i="4"/>
  <c r="X256" i="4"/>
  <c r="W256" i="4"/>
  <c r="V256" i="4"/>
  <c r="U256" i="4"/>
  <c r="T256" i="4"/>
  <c r="S256" i="4"/>
  <c r="AB255" i="4"/>
  <c r="AA255" i="4"/>
  <c r="Z255" i="4"/>
  <c r="Y255" i="4"/>
  <c r="X255" i="4"/>
  <c r="W255" i="4"/>
  <c r="V255" i="4"/>
  <c r="U255" i="4"/>
  <c r="T255" i="4"/>
  <c r="S255" i="4"/>
  <c r="AB254" i="4"/>
  <c r="AA254" i="4"/>
  <c r="Z254" i="4"/>
  <c r="Y254" i="4"/>
  <c r="X254" i="4"/>
  <c r="W254" i="4"/>
  <c r="V254" i="4"/>
  <c r="U254" i="4"/>
  <c r="T254" i="4"/>
  <c r="S254" i="4"/>
  <c r="AB253" i="4"/>
  <c r="AA253" i="4"/>
  <c r="Z253" i="4"/>
  <c r="Y253" i="4"/>
  <c r="X253" i="4"/>
  <c r="W253" i="4"/>
  <c r="V253" i="4"/>
  <c r="U253" i="4"/>
  <c r="T253" i="4"/>
  <c r="S253" i="4"/>
  <c r="AB252" i="4"/>
  <c r="AA252" i="4"/>
  <c r="Z252" i="4"/>
  <c r="Y252" i="4"/>
  <c r="X252" i="4"/>
  <c r="W252" i="4"/>
  <c r="V252" i="4"/>
  <c r="U252" i="4"/>
  <c r="T252" i="4"/>
  <c r="S252" i="4"/>
  <c r="AB251" i="4"/>
  <c r="AA251" i="4"/>
  <c r="Z251" i="4"/>
  <c r="Y251" i="4"/>
  <c r="X251" i="4"/>
  <c r="W251" i="4"/>
  <c r="V251" i="4"/>
  <c r="U251" i="4"/>
  <c r="T251" i="4"/>
  <c r="S251" i="4"/>
  <c r="AB250" i="4"/>
  <c r="AA250" i="4"/>
  <c r="Z250" i="4"/>
  <c r="Y250" i="4"/>
  <c r="X250" i="4"/>
  <c r="W250" i="4"/>
  <c r="V250" i="4"/>
  <c r="U250" i="4"/>
  <c r="T250" i="4"/>
  <c r="S250" i="4"/>
  <c r="AB249" i="4"/>
  <c r="AA249" i="4"/>
  <c r="Z249" i="4"/>
  <c r="Y249" i="4"/>
  <c r="X249" i="4"/>
  <c r="W249" i="4"/>
  <c r="V249" i="4"/>
  <c r="U249" i="4"/>
  <c r="T249" i="4"/>
  <c r="S249" i="4"/>
  <c r="AB248" i="4"/>
  <c r="AA248" i="4"/>
  <c r="Z248" i="4"/>
  <c r="Y248" i="4"/>
  <c r="X248" i="4"/>
  <c r="W248" i="4"/>
  <c r="V248" i="4"/>
  <c r="U248" i="4"/>
  <c r="T248" i="4"/>
  <c r="S248" i="4"/>
  <c r="AB247" i="4"/>
  <c r="AA247" i="4"/>
  <c r="Z247" i="4"/>
  <c r="Y247" i="4"/>
  <c r="X247" i="4"/>
  <c r="W247" i="4"/>
  <c r="V247" i="4"/>
  <c r="U247" i="4"/>
  <c r="T247" i="4"/>
  <c r="S247" i="4"/>
  <c r="AB246" i="4"/>
  <c r="AA246" i="4"/>
  <c r="Z246" i="4"/>
  <c r="Y246" i="4"/>
  <c r="X246" i="4"/>
  <c r="W246" i="4"/>
  <c r="V246" i="4"/>
  <c r="U246" i="4"/>
  <c r="T246" i="4"/>
  <c r="S246" i="4"/>
  <c r="AB245" i="4"/>
  <c r="AA245" i="4"/>
  <c r="Z245" i="4"/>
  <c r="Y245" i="4"/>
  <c r="X245" i="4"/>
  <c r="W245" i="4"/>
  <c r="V245" i="4"/>
  <c r="U245" i="4"/>
  <c r="T245" i="4"/>
  <c r="S245" i="4"/>
  <c r="AB244" i="4"/>
  <c r="AA244" i="4"/>
  <c r="Z244" i="4"/>
  <c r="Y244" i="4"/>
  <c r="X244" i="4"/>
  <c r="W244" i="4"/>
  <c r="V244" i="4"/>
  <c r="U244" i="4"/>
  <c r="T244" i="4"/>
  <c r="S244" i="4"/>
  <c r="AB243" i="4"/>
  <c r="AA243" i="4"/>
  <c r="Z243" i="4"/>
  <c r="Y243" i="4"/>
  <c r="X243" i="4"/>
  <c r="W243" i="4"/>
  <c r="V243" i="4"/>
  <c r="U243" i="4"/>
  <c r="T243" i="4"/>
  <c r="S243" i="4"/>
  <c r="AB242" i="4"/>
  <c r="AA242" i="4"/>
  <c r="Z242" i="4"/>
  <c r="Y242" i="4"/>
  <c r="X242" i="4"/>
  <c r="W242" i="4"/>
  <c r="V242" i="4"/>
  <c r="U242" i="4"/>
  <c r="T242" i="4"/>
  <c r="S242" i="4"/>
  <c r="AB241" i="4"/>
  <c r="AA241" i="4"/>
  <c r="Z241" i="4"/>
  <c r="Y241" i="4"/>
  <c r="X241" i="4"/>
  <c r="W241" i="4"/>
  <c r="V241" i="4"/>
  <c r="U241" i="4"/>
  <c r="T241" i="4"/>
  <c r="S241" i="4"/>
  <c r="AB240" i="4"/>
  <c r="AA240" i="4"/>
  <c r="Z240" i="4"/>
  <c r="Y240" i="4"/>
  <c r="X240" i="4"/>
  <c r="W240" i="4"/>
  <c r="V240" i="4"/>
  <c r="U240" i="4"/>
  <c r="T240" i="4"/>
  <c r="S240" i="4"/>
  <c r="AB239" i="4"/>
  <c r="AA239" i="4"/>
  <c r="Z239" i="4"/>
  <c r="Y239" i="4"/>
  <c r="X239" i="4"/>
  <c r="W239" i="4"/>
  <c r="V239" i="4"/>
  <c r="U239" i="4"/>
  <c r="T239" i="4"/>
  <c r="S239" i="4"/>
  <c r="AB238" i="4"/>
  <c r="AA238" i="4"/>
  <c r="Z238" i="4"/>
  <c r="Y238" i="4"/>
  <c r="X238" i="4"/>
  <c r="W238" i="4"/>
  <c r="V238" i="4"/>
  <c r="U238" i="4"/>
  <c r="T238" i="4"/>
  <c r="S238" i="4"/>
  <c r="AB237" i="4"/>
  <c r="AA237" i="4"/>
  <c r="Z237" i="4"/>
  <c r="Y237" i="4"/>
  <c r="X237" i="4"/>
  <c r="W237" i="4"/>
  <c r="V237" i="4"/>
  <c r="U237" i="4"/>
  <c r="T237" i="4"/>
  <c r="S237" i="4"/>
  <c r="AB236" i="4"/>
  <c r="AA236" i="4"/>
  <c r="Z236" i="4"/>
  <c r="Y236" i="4"/>
  <c r="X236" i="4"/>
  <c r="W236" i="4"/>
  <c r="V236" i="4"/>
  <c r="U236" i="4"/>
  <c r="T236" i="4"/>
  <c r="S236" i="4"/>
  <c r="AB235" i="4"/>
  <c r="AA235" i="4"/>
  <c r="Z235" i="4"/>
  <c r="Y235" i="4"/>
  <c r="X235" i="4"/>
  <c r="W235" i="4"/>
  <c r="V235" i="4"/>
  <c r="U235" i="4"/>
  <c r="T235" i="4"/>
  <c r="S235" i="4"/>
  <c r="AB234" i="4"/>
  <c r="AA234" i="4"/>
  <c r="Z234" i="4"/>
  <c r="Y234" i="4"/>
  <c r="X234" i="4"/>
  <c r="W234" i="4"/>
  <c r="V234" i="4"/>
  <c r="U234" i="4"/>
  <c r="T234" i="4"/>
  <c r="S234" i="4"/>
  <c r="AB233" i="4"/>
  <c r="AA233" i="4"/>
  <c r="Z233" i="4"/>
  <c r="Y233" i="4"/>
  <c r="X233" i="4"/>
  <c r="W233" i="4"/>
  <c r="V233" i="4"/>
  <c r="U233" i="4"/>
  <c r="T233" i="4"/>
  <c r="S233" i="4"/>
  <c r="AB232" i="4"/>
  <c r="AA232" i="4"/>
  <c r="Z232" i="4"/>
  <c r="Y232" i="4"/>
  <c r="X232" i="4"/>
  <c r="W232" i="4"/>
  <c r="V232" i="4"/>
  <c r="U232" i="4"/>
  <c r="T232" i="4"/>
  <c r="S232" i="4"/>
  <c r="AB231" i="4"/>
  <c r="AA231" i="4"/>
  <c r="Z231" i="4"/>
  <c r="Y231" i="4"/>
  <c r="X231" i="4"/>
  <c r="W231" i="4"/>
  <c r="V231" i="4"/>
  <c r="U231" i="4"/>
  <c r="T231" i="4"/>
  <c r="S231" i="4"/>
  <c r="AB230" i="4"/>
  <c r="AA230" i="4"/>
  <c r="Z230" i="4"/>
  <c r="Y230" i="4"/>
  <c r="X230" i="4"/>
  <c r="W230" i="4"/>
  <c r="V230" i="4"/>
  <c r="U230" i="4"/>
  <c r="T230" i="4"/>
  <c r="S230" i="4"/>
  <c r="AB229" i="4"/>
  <c r="AA229" i="4"/>
  <c r="Z229" i="4"/>
  <c r="Y229" i="4"/>
  <c r="X229" i="4"/>
  <c r="W229" i="4"/>
  <c r="V229" i="4"/>
  <c r="U229" i="4"/>
  <c r="T229" i="4"/>
  <c r="S229" i="4"/>
  <c r="AB228" i="4"/>
  <c r="AA228" i="4"/>
  <c r="Z228" i="4"/>
  <c r="Y228" i="4"/>
  <c r="X228" i="4"/>
  <c r="W228" i="4"/>
  <c r="V228" i="4"/>
  <c r="U228" i="4"/>
  <c r="T228" i="4"/>
  <c r="S228" i="4"/>
  <c r="AB227" i="4"/>
  <c r="AA227" i="4"/>
  <c r="Z227" i="4"/>
  <c r="Y227" i="4"/>
  <c r="X227" i="4"/>
  <c r="W227" i="4"/>
  <c r="V227" i="4"/>
  <c r="U227" i="4"/>
  <c r="T227" i="4"/>
  <c r="S227" i="4"/>
  <c r="AB226" i="4"/>
  <c r="AA226" i="4"/>
  <c r="Z226" i="4"/>
  <c r="Y226" i="4"/>
  <c r="X226" i="4"/>
  <c r="W226" i="4"/>
  <c r="V226" i="4"/>
  <c r="U226" i="4"/>
  <c r="T226" i="4"/>
  <c r="S226" i="4"/>
  <c r="AB225" i="4"/>
  <c r="AA225" i="4"/>
  <c r="Z225" i="4"/>
  <c r="Y225" i="4"/>
  <c r="X225" i="4"/>
  <c r="W225" i="4"/>
  <c r="V225" i="4"/>
  <c r="U225" i="4"/>
  <c r="T225" i="4"/>
  <c r="S225" i="4"/>
  <c r="AB224" i="4"/>
  <c r="AA224" i="4"/>
  <c r="Z224" i="4"/>
  <c r="Y224" i="4"/>
  <c r="X224" i="4"/>
  <c r="W224" i="4"/>
  <c r="V224" i="4"/>
  <c r="U224" i="4"/>
  <c r="T224" i="4"/>
  <c r="S224" i="4"/>
  <c r="AB223" i="4"/>
  <c r="AA223" i="4"/>
  <c r="Z223" i="4"/>
  <c r="Y223" i="4"/>
  <c r="X223" i="4"/>
  <c r="W223" i="4"/>
  <c r="V223" i="4"/>
  <c r="U223" i="4"/>
  <c r="T223" i="4"/>
  <c r="S223" i="4"/>
  <c r="AB222" i="4"/>
  <c r="AA222" i="4"/>
  <c r="Z222" i="4"/>
  <c r="Y222" i="4"/>
  <c r="X222" i="4"/>
  <c r="W222" i="4"/>
  <c r="V222" i="4"/>
  <c r="U222" i="4"/>
  <c r="T222" i="4"/>
  <c r="S222" i="4"/>
  <c r="AB221" i="4"/>
  <c r="AA221" i="4"/>
  <c r="Z221" i="4"/>
  <c r="Y221" i="4"/>
  <c r="X221" i="4"/>
  <c r="W221" i="4"/>
  <c r="V221" i="4"/>
  <c r="U221" i="4"/>
  <c r="T221" i="4"/>
  <c r="S221" i="4"/>
  <c r="AB220" i="4"/>
  <c r="AA220" i="4"/>
  <c r="Z220" i="4"/>
  <c r="Y220" i="4"/>
  <c r="X220" i="4"/>
  <c r="W220" i="4"/>
  <c r="V220" i="4"/>
  <c r="U220" i="4"/>
  <c r="T220" i="4"/>
  <c r="S220" i="4"/>
  <c r="AB219" i="4"/>
  <c r="AA219" i="4"/>
  <c r="Z219" i="4"/>
  <c r="Y219" i="4"/>
  <c r="X219" i="4"/>
  <c r="W219" i="4"/>
  <c r="V219" i="4"/>
  <c r="U219" i="4"/>
  <c r="T219" i="4"/>
  <c r="S219" i="4"/>
  <c r="AB218" i="4"/>
  <c r="AA218" i="4"/>
  <c r="Z218" i="4"/>
  <c r="Y218" i="4"/>
  <c r="X218" i="4"/>
  <c r="W218" i="4"/>
  <c r="V218" i="4"/>
  <c r="U218" i="4"/>
  <c r="T218" i="4"/>
  <c r="S218" i="4"/>
  <c r="AB217" i="4"/>
  <c r="AA217" i="4"/>
  <c r="Z217" i="4"/>
  <c r="Y217" i="4"/>
  <c r="X217" i="4"/>
  <c r="W217" i="4"/>
  <c r="V217" i="4"/>
  <c r="U217" i="4"/>
  <c r="T217" i="4"/>
  <c r="S217" i="4"/>
  <c r="AB216" i="4"/>
  <c r="AA216" i="4"/>
  <c r="Z216" i="4"/>
  <c r="Y216" i="4"/>
  <c r="X216" i="4"/>
  <c r="W216" i="4"/>
  <c r="V216" i="4"/>
  <c r="U216" i="4"/>
  <c r="T216" i="4"/>
  <c r="S216" i="4"/>
  <c r="AB215" i="4"/>
  <c r="AA215" i="4"/>
  <c r="Z215" i="4"/>
  <c r="Y215" i="4"/>
  <c r="X215" i="4"/>
  <c r="W215" i="4"/>
  <c r="V215" i="4"/>
  <c r="U215" i="4"/>
  <c r="T215" i="4"/>
  <c r="S215" i="4"/>
  <c r="AB214" i="4"/>
  <c r="AA214" i="4"/>
  <c r="Z214" i="4"/>
  <c r="Y214" i="4"/>
  <c r="X214" i="4"/>
  <c r="W214" i="4"/>
  <c r="V214" i="4"/>
  <c r="U214" i="4"/>
  <c r="T214" i="4"/>
  <c r="S214" i="4"/>
  <c r="AB213" i="4"/>
  <c r="AA213" i="4"/>
  <c r="Z213" i="4"/>
  <c r="Y213" i="4"/>
  <c r="X213" i="4"/>
  <c r="W213" i="4"/>
  <c r="V213" i="4"/>
  <c r="U213" i="4"/>
  <c r="T213" i="4"/>
  <c r="S213" i="4"/>
  <c r="AB212" i="4"/>
  <c r="AA212" i="4"/>
  <c r="Z212" i="4"/>
  <c r="Y212" i="4"/>
  <c r="X212" i="4"/>
  <c r="W212" i="4"/>
  <c r="V212" i="4"/>
  <c r="U212" i="4"/>
  <c r="T212" i="4"/>
  <c r="S212" i="4"/>
  <c r="AB211" i="4"/>
  <c r="AA211" i="4"/>
  <c r="Z211" i="4"/>
  <c r="Y211" i="4"/>
  <c r="X211" i="4"/>
  <c r="W211" i="4"/>
  <c r="V211" i="4"/>
  <c r="U211" i="4"/>
  <c r="T211" i="4"/>
  <c r="S211" i="4"/>
  <c r="AB210" i="4"/>
  <c r="AA210" i="4"/>
  <c r="Z210" i="4"/>
  <c r="Y210" i="4"/>
  <c r="X210" i="4"/>
  <c r="W210" i="4"/>
  <c r="V210" i="4"/>
  <c r="U210" i="4"/>
  <c r="T210" i="4"/>
  <c r="S210" i="4"/>
  <c r="AB209" i="4"/>
  <c r="AA209" i="4"/>
  <c r="Z209" i="4"/>
  <c r="Y209" i="4"/>
  <c r="X209" i="4"/>
  <c r="W209" i="4"/>
  <c r="V209" i="4"/>
  <c r="U209" i="4"/>
  <c r="T209" i="4"/>
  <c r="S209" i="4"/>
  <c r="AB208" i="4"/>
  <c r="AA208" i="4"/>
  <c r="Z208" i="4"/>
  <c r="Y208" i="4"/>
  <c r="X208" i="4"/>
  <c r="W208" i="4"/>
  <c r="V208" i="4"/>
  <c r="U208" i="4"/>
  <c r="T208" i="4"/>
  <c r="S208" i="4"/>
  <c r="AB207" i="4"/>
  <c r="AA207" i="4"/>
  <c r="Z207" i="4"/>
  <c r="Y207" i="4"/>
  <c r="X207" i="4"/>
  <c r="W207" i="4"/>
  <c r="V207" i="4"/>
  <c r="U207" i="4"/>
  <c r="T207" i="4"/>
  <c r="S207" i="4"/>
  <c r="AB206" i="4"/>
  <c r="AA206" i="4"/>
  <c r="Z206" i="4"/>
  <c r="Y206" i="4"/>
  <c r="X206" i="4"/>
  <c r="W206" i="4"/>
  <c r="V206" i="4"/>
  <c r="U206" i="4"/>
  <c r="T206" i="4"/>
  <c r="S206" i="4"/>
  <c r="AB205" i="4"/>
  <c r="AA205" i="4"/>
  <c r="Z205" i="4"/>
  <c r="Y205" i="4"/>
  <c r="X205" i="4"/>
  <c r="W205" i="4"/>
  <c r="V205" i="4"/>
  <c r="U205" i="4"/>
  <c r="T205" i="4"/>
  <c r="S205" i="4"/>
  <c r="AB204" i="4"/>
  <c r="AA204" i="4"/>
  <c r="Z204" i="4"/>
  <c r="Y204" i="4"/>
  <c r="X204" i="4"/>
  <c r="W204" i="4"/>
  <c r="V204" i="4"/>
  <c r="U204" i="4"/>
  <c r="T204" i="4"/>
  <c r="S204" i="4"/>
  <c r="AB203" i="4"/>
  <c r="AA203" i="4"/>
  <c r="Z203" i="4"/>
  <c r="Y203" i="4"/>
  <c r="X203" i="4"/>
  <c r="W203" i="4"/>
  <c r="V203" i="4"/>
  <c r="U203" i="4"/>
  <c r="T203" i="4"/>
  <c r="S203" i="4"/>
  <c r="AB202" i="4"/>
  <c r="AA202" i="4"/>
  <c r="Z202" i="4"/>
  <c r="Y202" i="4"/>
  <c r="X202" i="4"/>
  <c r="W202" i="4"/>
  <c r="V202" i="4"/>
  <c r="U202" i="4"/>
  <c r="T202" i="4"/>
  <c r="S202" i="4"/>
  <c r="AB201" i="4"/>
  <c r="AA201" i="4"/>
  <c r="Z201" i="4"/>
  <c r="Y201" i="4"/>
  <c r="X201" i="4"/>
  <c r="W201" i="4"/>
  <c r="V201" i="4"/>
  <c r="U201" i="4"/>
  <c r="T201" i="4"/>
  <c r="S201" i="4"/>
  <c r="AB200" i="4"/>
  <c r="AA200" i="4"/>
  <c r="Z200" i="4"/>
  <c r="Y200" i="4"/>
  <c r="X200" i="4"/>
  <c r="W200" i="4"/>
  <c r="V200" i="4"/>
  <c r="U200" i="4"/>
  <c r="T200" i="4"/>
  <c r="S200" i="4"/>
  <c r="AB199" i="4"/>
  <c r="AA199" i="4"/>
  <c r="Z199" i="4"/>
  <c r="Y199" i="4"/>
  <c r="X199" i="4"/>
  <c r="W199" i="4"/>
  <c r="V199" i="4"/>
  <c r="U199" i="4"/>
  <c r="T199" i="4"/>
  <c r="S199" i="4"/>
  <c r="AB198" i="4"/>
  <c r="AA198" i="4"/>
  <c r="Z198" i="4"/>
  <c r="Y198" i="4"/>
  <c r="X198" i="4"/>
  <c r="W198" i="4"/>
  <c r="V198" i="4"/>
  <c r="U198" i="4"/>
  <c r="T198" i="4"/>
  <c r="S198" i="4"/>
  <c r="AB197" i="4"/>
  <c r="AA197" i="4"/>
  <c r="Z197" i="4"/>
  <c r="Y197" i="4"/>
  <c r="X197" i="4"/>
  <c r="W197" i="4"/>
  <c r="V197" i="4"/>
  <c r="U197" i="4"/>
  <c r="T197" i="4"/>
  <c r="S197" i="4"/>
  <c r="AB196" i="4"/>
  <c r="AA196" i="4"/>
  <c r="Z196" i="4"/>
  <c r="Y196" i="4"/>
  <c r="X196" i="4"/>
  <c r="W196" i="4"/>
  <c r="V196" i="4"/>
  <c r="U196" i="4"/>
  <c r="T196" i="4"/>
  <c r="S196" i="4"/>
  <c r="AB195" i="4"/>
  <c r="AA195" i="4"/>
  <c r="Z195" i="4"/>
  <c r="Y195" i="4"/>
  <c r="X195" i="4"/>
  <c r="W195" i="4"/>
  <c r="V195" i="4"/>
  <c r="U195" i="4"/>
  <c r="T195" i="4"/>
  <c r="S195" i="4"/>
  <c r="AB194" i="4"/>
  <c r="AA194" i="4"/>
  <c r="Z194" i="4"/>
  <c r="Y194" i="4"/>
  <c r="X194" i="4"/>
  <c r="W194" i="4"/>
  <c r="V194" i="4"/>
  <c r="U194" i="4"/>
  <c r="T194" i="4"/>
  <c r="S194" i="4"/>
  <c r="AB193" i="4"/>
  <c r="AA193" i="4"/>
  <c r="Z193" i="4"/>
  <c r="Y193" i="4"/>
  <c r="X193" i="4"/>
  <c r="W193" i="4"/>
  <c r="V193" i="4"/>
  <c r="U193" i="4"/>
  <c r="T193" i="4"/>
  <c r="S193" i="4"/>
  <c r="AB192" i="4"/>
  <c r="AA192" i="4"/>
  <c r="Z192" i="4"/>
  <c r="Y192" i="4"/>
  <c r="X192" i="4"/>
  <c r="W192" i="4"/>
  <c r="V192" i="4"/>
  <c r="U192" i="4"/>
  <c r="T192" i="4"/>
  <c r="S192" i="4"/>
  <c r="AB191" i="4"/>
  <c r="AA191" i="4"/>
  <c r="Z191" i="4"/>
  <c r="Y191" i="4"/>
  <c r="X191" i="4"/>
  <c r="W191" i="4"/>
  <c r="V191" i="4"/>
  <c r="U191" i="4"/>
  <c r="T191" i="4"/>
  <c r="S191" i="4"/>
  <c r="AB190" i="4"/>
  <c r="AA190" i="4"/>
  <c r="Z190" i="4"/>
  <c r="Y190" i="4"/>
  <c r="X190" i="4"/>
  <c r="W190" i="4"/>
  <c r="V190" i="4"/>
  <c r="U190" i="4"/>
  <c r="T190" i="4"/>
  <c r="S190" i="4"/>
  <c r="AB189" i="4"/>
  <c r="AA189" i="4"/>
  <c r="Z189" i="4"/>
  <c r="Y189" i="4"/>
  <c r="X189" i="4"/>
  <c r="W189" i="4"/>
  <c r="V189" i="4"/>
  <c r="U189" i="4"/>
  <c r="T189" i="4"/>
  <c r="S189" i="4"/>
  <c r="AB188" i="4"/>
  <c r="AA188" i="4"/>
  <c r="Z188" i="4"/>
  <c r="Y188" i="4"/>
  <c r="X188" i="4"/>
  <c r="W188" i="4"/>
  <c r="V188" i="4"/>
  <c r="U188" i="4"/>
  <c r="T188" i="4"/>
  <c r="S188" i="4"/>
  <c r="AB187" i="4"/>
  <c r="AA187" i="4"/>
  <c r="Z187" i="4"/>
  <c r="Y187" i="4"/>
  <c r="X187" i="4"/>
  <c r="W187" i="4"/>
  <c r="V187" i="4"/>
  <c r="U187" i="4"/>
  <c r="T187" i="4"/>
  <c r="S187" i="4"/>
  <c r="AB186" i="4"/>
  <c r="AA186" i="4"/>
  <c r="Z186" i="4"/>
  <c r="Y186" i="4"/>
  <c r="X186" i="4"/>
  <c r="W186" i="4"/>
  <c r="V186" i="4"/>
  <c r="U186" i="4"/>
  <c r="T186" i="4"/>
  <c r="S186" i="4"/>
  <c r="AB185" i="4"/>
  <c r="AA185" i="4"/>
  <c r="Z185" i="4"/>
  <c r="Y185" i="4"/>
  <c r="X185" i="4"/>
  <c r="W185" i="4"/>
  <c r="V185" i="4"/>
  <c r="U185" i="4"/>
  <c r="T185" i="4"/>
  <c r="S185" i="4"/>
  <c r="AB184" i="4"/>
  <c r="AA184" i="4"/>
  <c r="Z184" i="4"/>
  <c r="Y184" i="4"/>
  <c r="X184" i="4"/>
  <c r="W184" i="4"/>
  <c r="V184" i="4"/>
  <c r="U184" i="4"/>
  <c r="T184" i="4"/>
  <c r="S184" i="4"/>
  <c r="AB183" i="4"/>
  <c r="AA183" i="4"/>
  <c r="Z183" i="4"/>
  <c r="Y183" i="4"/>
  <c r="X183" i="4"/>
  <c r="W183" i="4"/>
  <c r="V183" i="4"/>
  <c r="U183" i="4"/>
  <c r="T183" i="4"/>
  <c r="S183" i="4"/>
  <c r="AB182" i="4"/>
  <c r="AA182" i="4"/>
  <c r="Z182" i="4"/>
  <c r="Y182" i="4"/>
  <c r="X182" i="4"/>
  <c r="W182" i="4"/>
  <c r="V182" i="4"/>
  <c r="U182" i="4"/>
  <c r="T182" i="4"/>
  <c r="S182" i="4"/>
  <c r="AB181" i="4"/>
  <c r="AA181" i="4"/>
  <c r="Z181" i="4"/>
  <c r="Y181" i="4"/>
  <c r="X181" i="4"/>
  <c r="W181" i="4"/>
  <c r="V181" i="4"/>
  <c r="U181" i="4"/>
  <c r="T181" i="4"/>
  <c r="S181" i="4"/>
  <c r="AB180" i="4"/>
  <c r="AA180" i="4"/>
  <c r="Z180" i="4"/>
  <c r="Y180" i="4"/>
  <c r="X180" i="4"/>
  <c r="W180" i="4"/>
  <c r="V180" i="4"/>
  <c r="U180" i="4"/>
  <c r="T180" i="4"/>
  <c r="S180" i="4"/>
  <c r="AB179" i="4"/>
  <c r="AA179" i="4"/>
  <c r="Z179" i="4"/>
  <c r="Y179" i="4"/>
  <c r="X179" i="4"/>
  <c r="W179" i="4"/>
  <c r="V179" i="4"/>
  <c r="U179" i="4"/>
  <c r="T179" i="4"/>
  <c r="S179" i="4"/>
  <c r="AB178" i="4"/>
  <c r="AA178" i="4"/>
  <c r="Z178" i="4"/>
  <c r="Y178" i="4"/>
  <c r="X178" i="4"/>
  <c r="W178" i="4"/>
  <c r="V178" i="4"/>
  <c r="U178" i="4"/>
  <c r="T178" i="4"/>
  <c r="S178" i="4"/>
  <c r="AB177" i="4"/>
  <c r="AA177" i="4"/>
  <c r="Z177" i="4"/>
  <c r="Y177" i="4"/>
  <c r="X177" i="4"/>
  <c r="W177" i="4"/>
  <c r="V177" i="4"/>
  <c r="U177" i="4"/>
  <c r="T177" i="4"/>
  <c r="S177" i="4"/>
  <c r="AB176" i="4"/>
  <c r="AA176" i="4"/>
  <c r="Z176" i="4"/>
  <c r="Y176" i="4"/>
  <c r="X176" i="4"/>
  <c r="W176" i="4"/>
  <c r="V176" i="4"/>
  <c r="U176" i="4"/>
  <c r="T176" i="4"/>
  <c r="S176" i="4"/>
  <c r="AB175" i="4"/>
  <c r="AA175" i="4"/>
  <c r="Z175" i="4"/>
  <c r="Y175" i="4"/>
  <c r="X175" i="4"/>
  <c r="W175" i="4"/>
  <c r="V175" i="4"/>
  <c r="U175" i="4"/>
  <c r="T175" i="4"/>
  <c r="S175" i="4"/>
  <c r="AB174" i="4"/>
  <c r="AA174" i="4"/>
  <c r="Z174" i="4"/>
  <c r="Y174" i="4"/>
  <c r="X174" i="4"/>
  <c r="W174" i="4"/>
  <c r="V174" i="4"/>
  <c r="U174" i="4"/>
  <c r="T174" i="4"/>
  <c r="S174" i="4"/>
  <c r="AB173" i="4"/>
  <c r="AA173" i="4"/>
  <c r="Z173" i="4"/>
  <c r="Y173" i="4"/>
  <c r="X173" i="4"/>
  <c r="W173" i="4"/>
  <c r="V173" i="4"/>
  <c r="U173" i="4"/>
  <c r="T173" i="4"/>
  <c r="S173" i="4"/>
  <c r="AB172" i="4"/>
  <c r="AA172" i="4"/>
  <c r="Z172" i="4"/>
  <c r="Y172" i="4"/>
  <c r="X172" i="4"/>
  <c r="W172" i="4"/>
  <c r="V172" i="4"/>
  <c r="U172" i="4"/>
  <c r="T172" i="4"/>
  <c r="S172" i="4"/>
  <c r="AB171" i="4"/>
  <c r="AA171" i="4"/>
  <c r="Z171" i="4"/>
  <c r="Y171" i="4"/>
  <c r="X171" i="4"/>
  <c r="W171" i="4"/>
  <c r="V171" i="4"/>
  <c r="U171" i="4"/>
  <c r="T171" i="4"/>
  <c r="S171" i="4"/>
  <c r="AB170" i="4"/>
  <c r="AA170" i="4"/>
  <c r="Z170" i="4"/>
  <c r="Y170" i="4"/>
  <c r="X170" i="4"/>
  <c r="W170" i="4"/>
  <c r="V170" i="4"/>
  <c r="U170" i="4"/>
  <c r="T170" i="4"/>
  <c r="S170" i="4"/>
  <c r="AB169" i="4"/>
  <c r="AA169" i="4"/>
  <c r="Z169" i="4"/>
  <c r="Y169" i="4"/>
  <c r="X169" i="4"/>
  <c r="W169" i="4"/>
  <c r="V169" i="4"/>
  <c r="U169" i="4"/>
  <c r="T169" i="4"/>
  <c r="S169" i="4"/>
  <c r="AB168" i="4"/>
  <c r="AA168" i="4"/>
  <c r="Z168" i="4"/>
  <c r="Y168" i="4"/>
  <c r="X168" i="4"/>
  <c r="W168" i="4"/>
  <c r="V168" i="4"/>
  <c r="U168" i="4"/>
  <c r="T168" i="4"/>
  <c r="S168" i="4"/>
  <c r="AB167" i="4"/>
  <c r="AA167" i="4"/>
  <c r="Z167" i="4"/>
  <c r="Y167" i="4"/>
  <c r="X167" i="4"/>
  <c r="W167" i="4"/>
  <c r="V167" i="4"/>
  <c r="U167" i="4"/>
  <c r="T167" i="4"/>
  <c r="S167" i="4"/>
  <c r="AB166" i="4"/>
  <c r="AA166" i="4"/>
  <c r="Z166" i="4"/>
  <c r="Y166" i="4"/>
  <c r="X166" i="4"/>
  <c r="W166" i="4"/>
  <c r="V166" i="4"/>
  <c r="U166" i="4"/>
  <c r="T166" i="4"/>
  <c r="S166" i="4"/>
  <c r="AB165" i="4"/>
  <c r="AA165" i="4"/>
  <c r="Z165" i="4"/>
  <c r="Y165" i="4"/>
  <c r="X165" i="4"/>
  <c r="W165" i="4"/>
  <c r="V165" i="4"/>
  <c r="U165" i="4"/>
  <c r="T165" i="4"/>
  <c r="S165" i="4"/>
  <c r="AB164" i="4"/>
  <c r="AA164" i="4"/>
  <c r="Z164" i="4"/>
  <c r="Y164" i="4"/>
  <c r="X164" i="4"/>
  <c r="W164" i="4"/>
  <c r="V164" i="4"/>
  <c r="U164" i="4"/>
  <c r="T164" i="4"/>
  <c r="S164" i="4"/>
  <c r="AB163" i="4"/>
  <c r="AA163" i="4"/>
  <c r="Z163" i="4"/>
  <c r="Y163" i="4"/>
  <c r="X163" i="4"/>
  <c r="W163" i="4"/>
  <c r="V163" i="4"/>
  <c r="U163" i="4"/>
  <c r="T163" i="4"/>
  <c r="S163" i="4"/>
  <c r="AB162" i="4"/>
  <c r="AA162" i="4"/>
  <c r="Z162" i="4"/>
  <c r="Y162" i="4"/>
  <c r="X162" i="4"/>
  <c r="W162" i="4"/>
  <c r="V162" i="4"/>
  <c r="U162" i="4"/>
  <c r="T162" i="4"/>
  <c r="S162" i="4"/>
  <c r="AB161" i="4"/>
  <c r="AA161" i="4"/>
  <c r="Z161" i="4"/>
  <c r="Y161" i="4"/>
  <c r="X161" i="4"/>
  <c r="W161" i="4"/>
  <c r="V161" i="4"/>
  <c r="U161" i="4"/>
  <c r="T161" i="4"/>
  <c r="S161" i="4"/>
  <c r="AB160" i="4"/>
  <c r="AA160" i="4"/>
  <c r="Z160" i="4"/>
  <c r="Y160" i="4"/>
  <c r="X160" i="4"/>
  <c r="W160" i="4"/>
  <c r="V160" i="4"/>
  <c r="U160" i="4"/>
  <c r="T160" i="4"/>
  <c r="S160" i="4"/>
  <c r="AB159" i="4"/>
  <c r="AA159" i="4"/>
  <c r="Z159" i="4"/>
  <c r="Y159" i="4"/>
  <c r="X159" i="4"/>
  <c r="W159" i="4"/>
  <c r="V159" i="4"/>
  <c r="U159" i="4"/>
  <c r="T159" i="4"/>
  <c r="S159" i="4"/>
  <c r="AB158" i="4"/>
  <c r="AA158" i="4"/>
  <c r="Z158" i="4"/>
  <c r="Y158" i="4"/>
  <c r="X158" i="4"/>
  <c r="W158" i="4"/>
  <c r="V158" i="4"/>
  <c r="U158" i="4"/>
  <c r="T158" i="4"/>
  <c r="S158" i="4"/>
  <c r="AB157" i="4"/>
  <c r="AA157" i="4"/>
  <c r="Z157" i="4"/>
  <c r="Y157" i="4"/>
  <c r="X157" i="4"/>
  <c r="W157" i="4"/>
  <c r="V157" i="4"/>
  <c r="U157" i="4"/>
  <c r="T157" i="4"/>
  <c r="S157" i="4"/>
  <c r="AB156" i="4"/>
  <c r="AA156" i="4"/>
  <c r="Z156" i="4"/>
  <c r="Y156" i="4"/>
  <c r="X156" i="4"/>
  <c r="W156" i="4"/>
  <c r="V156" i="4"/>
  <c r="U156" i="4"/>
  <c r="T156" i="4"/>
  <c r="S156" i="4"/>
  <c r="AB155" i="4"/>
  <c r="AA155" i="4"/>
  <c r="Z155" i="4"/>
  <c r="Y155" i="4"/>
  <c r="X155" i="4"/>
  <c r="W155" i="4"/>
  <c r="V155" i="4"/>
  <c r="U155" i="4"/>
  <c r="T155" i="4"/>
  <c r="S155" i="4"/>
  <c r="AB154" i="4"/>
  <c r="AA154" i="4"/>
  <c r="Z154" i="4"/>
  <c r="Y154" i="4"/>
  <c r="X154" i="4"/>
  <c r="W154" i="4"/>
  <c r="V154" i="4"/>
  <c r="U154" i="4"/>
  <c r="T154" i="4"/>
  <c r="S154" i="4"/>
  <c r="AB153" i="4"/>
  <c r="AA153" i="4"/>
  <c r="Z153" i="4"/>
  <c r="Y153" i="4"/>
  <c r="X153" i="4"/>
  <c r="W153" i="4"/>
  <c r="V153" i="4"/>
  <c r="U153" i="4"/>
  <c r="T153" i="4"/>
  <c r="S153" i="4"/>
  <c r="AB152" i="4"/>
  <c r="AA152" i="4"/>
  <c r="Z152" i="4"/>
  <c r="Y152" i="4"/>
  <c r="X152" i="4"/>
  <c r="W152" i="4"/>
  <c r="V152" i="4"/>
  <c r="U152" i="4"/>
  <c r="T152" i="4"/>
  <c r="S152" i="4"/>
  <c r="AB151" i="4"/>
  <c r="AA151" i="4"/>
  <c r="Z151" i="4"/>
  <c r="Y151" i="4"/>
  <c r="X151" i="4"/>
  <c r="W151" i="4"/>
  <c r="V151" i="4"/>
  <c r="U151" i="4"/>
  <c r="T151" i="4"/>
  <c r="S151" i="4"/>
  <c r="AB150" i="4"/>
  <c r="AA150" i="4"/>
  <c r="Z150" i="4"/>
  <c r="Y150" i="4"/>
  <c r="X150" i="4"/>
  <c r="W150" i="4"/>
  <c r="V150" i="4"/>
  <c r="U150" i="4"/>
  <c r="T150" i="4"/>
  <c r="S150" i="4"/>
  <c r="AB149" i="4"/>
  <c r="AA149" i="4"/>
  <c r="Z149" i="4"/>
  <c r="Y149" i="4"/>
  <c r="X149" i="4"/>
  <c r="W149" i="4"/>
  <c r="V149" i="4"/>
  <c r="U149" i="4"/>
  <c r="T149" i="4"/>
  <c r="S149" i="4"/>
  <c r="AB148" i="4"/>
  <c r="AA148" i="4"/>
  <c r="Z148" i="4"/>
  <c r="Y148" i="4"/>
  <c r="X148" i="4"/>
  <c r="W148" i="4"/>
  <c r="V148" i="4"/>
  <c r="U148" i="4"/>
  <c r="T148" i="4"/>
  <c r="S148" i="4"/>
  <c r="AB147" i="4"/>
  <c r="AA147" i="4"/>
  <c r="Z147" i="4"/>
  <c r="Y147" i="4"/>
  <c r="X147" i="4"/>
  <c r="W147" i="4"/>
  <c r="V147" i="4"/>
  <c r="U147" i="4"/>
  <c r="T147" i="4"/>
  <c r="S147" i="4"/>
  <c r="AB146" i="4"/>
  <c r="AA146" i="4"/>
  <c r="Z146" i="4"/>
  <c r="Y146" i="4"/>
  <c r="X146" i="4"/>
  <c r="W146" i="4"/>
  <c r="V146" i="4"/>
  <c r="U146" i="4"/>
  <c r="T146" i="4"/>
  <c r="S146" i="4"/>
  <c r="AB145" i="4"/>
  <c r="AA145" i="4"/>
  <c r="Z145" i="4"/>
  <c r="Y145" i="4"/>
  <c r="X145" i="4"/>
  <c r="W145" i="4"/>
  <c r="V145" i="4"/>
  <c r="U145" i="4"/>
  <c r="T145" i="4"/>
  <c r="S145" i="4"/>
  <c r="AB144" i="4"/>
  <c r="AA144" i="4"/>
  <c r="Z144" i="4"/>
  <c r="Y144" i="4"/>
  <c r="X144" i="4"/>
  <c r="W144" i="4"/>
  <c r="V144" i="4"/>
  <c r="U144" i="4"/>
  <c r="T144" i="4"/>
  <c r="S144" i="4"/>
  <c r="AB143" i="4"/>
  <c r="AA143" i="4"/>
  <c r="Z143" i="4"/>
  <c r="Y143" i="4"/>
  <c r="X143" i="4"/>
  <c r="W143" i="4"/>
  <c r="V143" i="4"/>
  <c r="U143" i="4"/>
  <c r="T143" i="4"/>
  <c r="S143" i="4"/>
  <c r="AB142" i="4"/>
  <c r="AA142" i="4"/>
  <c r="Z142" i="4"/>
  <c r="Y142" i="4"/>
  <c r="X142" i="4"/>
  <c r="W142" i="4"/>
  <c r="V142" i="4"/>
  <c r="U142" i="4"/>
  <c r="T142" i="4"/>
  <c r="S142" i="4"/>
  <c r="AB141" i="4"/>
  <c r="AA141" i="4"/>
  <c r="Z141" i="4"/>
  <c r="Y141" i="4"/>
  <c r="X141" i="4"/>
  <c r="W141" i="4"/>
  <c r="V141" i="4"/>
  <c r="U141" i="4"/>
  <c r="T141" i="4"/>
  <c r="S141" i="4"/>
  <c r="AB140" i="4"/>
  <c r="AA140" i="4"/>
  <c r="Z140" i="4"/>
  <c r="Y140" i="4"/>
  <c r="X140" i="4"/>
  <c r="W140" i="4"/>
  <c r="V140" i="4"/>
  <c r="U140" i="4"/>
  <c r="T140" i="4"/>
  <c r="S140" i="4"/>
  <c r="AB139" i="4"/>
  <c r="AA139" i="4"/>
  <c r="Z139" i="4"/>
  <c r="Y139" i="4"/>
  <c r="X139" i="4"/>
  <c r="W139" i="4"/>
  <c r="V139" i="4"/>
  <c r="U139" i="4"/>
  <c r="T139" i="4"/>
  <c r="S139" i="4"/>
  <c r="AB138" i="4"/>
  <c r="AA138" i="4"/>
  <c r="Z138" i="4"/>
  <c r="Y138" i="4"/>
  <c r="X138" i="4"/>
  <c r="W138" i="4"/>
  <c r="V138" i="4"/>
  <c r="U138" i="4"/>
  <c r="T138" i="4"/>
  <c r="S138" i="4"/>
  <c r="AB137" i="4"/>
  <c r="AA137" i="4"/>
  <c r="Z137" i="4"/>
  <c r="Y137" i="4"/>
  <c r="X137" i="4"/>
  <c r="W137" i="4"/>
  <c r="V137" i="4"/>
  <c r="U137" i="4"/>
  <c r="T137" i="4"/>
  <c r="S137" i="4"/>
  <c r="AB136" i="4"/>
  <c r="AA136" i="4"/>
  <c r="Z136" i="4"/>
  <c r="Y136" i="4"/>
  <c r="X136" i="4"/>
  <c r="W136" i="4"/>
  <c r="V136" i="4"/>
  <c r="U136" i="4"/>
  <c r="T136" i="4"/>
  <c r="S136" i="4"/>
  <c r="AB135" i="4"/>
  <c r="AA135" i="4"/>
  <c r="Z135" i="4"/>
  <c r="Y135" i="4"/>
  <c r="X135" i="4"/>
  <c r="W135" i="4"/>
  <c r="V135" i="4"/>
  <c r="U135" i="4"/>
  <c r="T135" i="4"/>
  <c r="S135" i="4"/>
  <c r="AB134" i="4"/>
  <c r="AA134" i="4"/>
  <c r="Z134" i="4"/>
  <c r="Y134" i="4"/>
  <c r="X134" i="4"/>
  <c r="W134" i="4"/>
  <c r="V134" i="4"/>
  <c r="U134" i="4"/>
  <c r="T134" i="4"/>
  <c r="S134" i="4"/>
  <c r="AB133" i="4"/>
  <c r="AA133" i="4"/>
  <c r="Z133" i="4"/>
  <c r="Y133" i="4"/>
  <c r="X133" i="4"/>
  <c r="W133" i="4"/>
  <c r="V133" i="4"/>
  <c r="U133" i="4"/>
  <c r="T133" i="4"/>
  <c r="S133" i="4"/>
  <c r="AB132" i="4"/>
  <c r="AA132" i="4"/>
  <c r="Z132" i="4"/>
  <c r="Y132" i="4"/>
  <c r="X132" i="4"/>
  <c r="W132" i="4"/>
  <c r="V132" i="4"/>
  <c r="U132" i="4"/>
  <c r="T132" i="4"/>
  <c r="S132" i="4"/>
  <c r="AB131" i="4"/>
  <c r="AA131" i="4"/>
  <c r="Z131" i="4"/>
  <c r="Y131" i="4"/>
  <c r="X131" i="4"/>
  <c r="W131" i="4"/>
  <c r="V131" i="4"/>
  <c r="U131" i="4"/>
  <c r="T131" i="4"/>
  <c r="S131" i="4"/>
  <c r="AB130" i="4"/>
  <c r="AA130" i="4"/>
  <c r="Z130" i="4"/>
  <c r="Y130" i="4"/>
  <c r="X130" i="4"/>
  <c r="W130" i="4"/>
  <c r="V130" i="4"/>
  <c r="U130" i="4"/>
  <c r="T130" i="4"/>
  <c r="S130" i="4"/>
  <c r="AB129" i="4"/>
  <c r="AA129" i="4"/>
  <c r="Z129" i="4"/>
  <c r="Y129" i="4"/>
  <c r="X129" i="4"/>
  <c r="W129" i="4"/>
  <c r="V129" i="4"/>
  <c r="U129" i="4"/>
  <c r="T129" i="4"/>
  <c r="S129" i="4"/>
  <c r="AB128" i="4"/>
  <c r="AA128" i="4"/>
  <c r="Z128" i="4"/>
  <c r="Y128" i="4"/>
  <c r="X128" i="4"/>
  <c r="W128" i="4"/>
  <c r="V128" i="4"/>
  <c r="U128" i="4"/>
  <c r="T128" i="4"/>
  <c r="S128" i="4"/>
  <c r="AB127" i="4"/>
  <c r="AA127" i="4"/>
  <c r="Z127" i="4"/>
  <c r="Y127" i="4"/>
  <c r="X127" i="4"/>
  <c r="W127" i="4"/>
  <c r="V127" i="4"/>
  <c r="U127" i="4"/>
  <c r="T127" i="4"/>
  <c r="S127" i="4"/>
  <c r="AB126" i="4"/>
  <c r="AA126" i="4"/>
  <c r="Z126" i="4"/>
  <c r="Y126" i="4"/>
  <c r="X126" i="4"/>
  <c r="W126" i="4"/>
  <c r="V126" i="4"/>
  <c r="U126" i="4"/>
  <c r="T126" i="4"/>
  <c r="S126" i="4"/>
  <c r="AB125" i="4"/>
  <c r="AA125" i="4"/>
  <c r="Z125" i="4"/>
  <c r="Y125" i="4"/>
  <c r="X125" i="4"/>
  <c r="W125" i="4"/>
  <c r="V125" i="4"/>
  <c r="U125" i="4"/>
  <c r="T125" i="4"/>
  <c r="S125" i="4"/>
  <c r="AB124" i="4"/>
  <c r="AA124" i="4"/>
  <c r="Z124" i="4"/>
  <c r="Y124" i="4"/>
  <c r="X124" i="4"/>
  <c r="W124" i="4"/>
  <c r="V124" i="4"/>
  <c r="U124" i="4"/>
  <c r="T124" i="4"/>
  <c r="S124" i="4"/>
  <c r="AB123" i="4"/>
  <c r="AA123" i="4"/>
  <c r="Z123" i="4"/>
  <c r="Y123" i="4"/>
  <c r="X123" i="4"/>
  <c r="W123" i="4"/>
  <c r="V123" i="4"/>
  <c r="U123" i="4"/>
  <c r="T123" i="4"/>
  <c r="S123" i="4"/>
  <c r="AB122" i="4"/>
  <c r="AA122" i="4"/>
  <c r="Z122" i="4"/>
  <c r="Y122" i="4"/>
  <c r="X122" i="4"/>
  <c r="W122" i="4"/>
  <c r="V122" i="4"/>
  <c r="U122" i="4"/>
  <c r="T122" i="4"/>
  <c r="S122" i="4"/>
  <c r="AB121" i="4"/>
  <c r="AA121" i="4"/>
  <c r="Z121" i="4"/>
  <c r="Y121" i="4"/>
  <c r="X121" i="4"/>
  <c r="W121" i="4"/>
  <c r="V121" i="4"/>
  <c r="U121" i="4"/>
  <c r="T121" i="4"/>
  <c r="S121" i="4"/>
  <c r="AB120" i="4"/>
  <c r="AA120" i="4"/>
  <c r="Z120" i="4"/>
  <c r="Y120" i="4"/>
  <c r="X120" i="4"/>
  <c r="W120" i="4"/>
  <c r="V120" i="4"/>
  <c r="U120" i="4"/>
  <c r="T120" i="4"/>
  <c r="S120" i="4"/>
  <c r="AB119" i="4"/>
  <c r="AA119" i="4"/>
  <c r="Z119" i="4"/>
  <c r="Y119" i="4"/>
  <c r="X119" i="4"/>
  <c r="W119" i="4"/>
  <c r="V119" i="4"/>
  <c r="U119" i="4"/>
  <c r="T119" i="4"/>
  <c r="S119" i="4"/>
  <c r="AB118" i="4"/>
  <c r="AA118" i="4"/>
  <c r="Z118" i="4"/>
  <c r="Y118" i="4"/>
  <c r="X118" i="4"/>
  <c r="W118" i="4"/>
  <c r="V118" i="4"/>
  <c r="U118" i="4"/>
  <c r="T118" i="4"/>
  <c r="S118" i="4"/>
  <c r="AB117" i="4"/>
  <c r="AA117" i="4"/>
  <c r="Z117" i="4"/>
  <c r="Y117" i="4"/>
  <c r="X117" i="4"/>
  <c r="W117" i="4"/>
  <c r="V117" i="4"/>
  <c r="U117" i="4"/>
  <c r="T117" i="4"/>
  <c r="S117" i="4"/>
  <c r="AB116" i="4"/>
  <c r="AA116" i="4"/>
  <c r="Z116" i="4"/>
  <c r="Y116" i="4"/>
  <c r="X116" i="4"/>
  <c r="W116" i="4"/>
  <c r="V116" i="4"/>
  <c r="U116" i="4"/>
  <c r="T116" i="4"/>
  <c r="S116" i="4"/>
  <c r="AB115" i="4"/>
  <c r="AA115" i="4"/>
  <c r="Z115" i="4"/>
  <c r="Y115" i="4"/>
  <c r="X115" i="4"/>
  <c r="W115" i="4"/>
  <c r="V115" i="4"/>
  <c r="U115" i="4"/>
  <c r="T115" i="4"/>
  <c r="S115" i="4"/>
  <c r="AB114" i="4"/>
  <c r="AA114" i="4"/>
  <c r="Z114" i="4"/>
  <c r="Y114" i="4"/>
  <c r="X114" i="4"/>
  <c r="W114" i="4"/>
  <c r="V114" i="4"/>
  <c r="U114" i="4"/>
  <c r="T114" i="4"/>
  <c r="S114" i="4"/>
  <c r="AB113" i="4"/>
  <c r="AA113" i="4"/>
  <c r="Z113" i="4"/>
  <c r="Y113" i="4"/>
  <c r="X113" i="4"/>
  <c r="W113" i="4"/>
  <c r="V113" i="4"/>
  <c r="U113" i="4"/>
  <c r="T113" i="4"/>
  <c r="S113" i="4"/>
  <c r="AB112" i="4"/>
  <c r="AA112" i="4"/>
  <c r="Z112" i="4"/>
  <c r="Y112" i="4"/>
  <c r="X112" i="4"/>
  <c r="W112" i="4"/>
  <c r="V112" i="4"/>
  <c r="U112" i="4"/>
  <c r="T112" i="4"/>
  <c r="S112" i="4"/>
  <c r="AB111" i="4"/>
  <c r="AA111" i="4"/>
  <c r="Z111" i="4"/>
  <c r="Y111" i="4"/>
  <c r="X111" i="4"/>
  <c r="W111" i="4"/>
  <c r="V111" i="4"/>
  <c r="U111" i="4"/>
  <c r="T111" i="4"/>
  <c r="S111" i="4"/>
  <c r="AB110" i="4"/>
  <c r="AA110" i="4"/>
  <c r="Z110" i="4"/>
  <c r="Y110" i="4"/>
  <c r="X110" i="4"/>
  <c r="W110" i="4"/>
  <c r="V110" i="4"/>
  <c r="U110" i="4"/>
  <c r="T110" i="4"/>
  <c r="S110" i="4"/>
  <c r="AB109" i="4"/>
  <c r="AA109" i="4"/>
  <c r="Z109" i="4"/>
  <c r="Y109" i="4"/>
  <c r="X109" i="4"/>
  <c r="W109" i="4"/>
  <c r="V109" i="4"/>
  <c r="U109" i="4"/>
  <c r="T109" i="4"/>
  <c r="S109" i="4"/>
  <c r="AB108" i="4"/>
  <c r="AA108" i="4"/>
  <c r="Z108" i="4"/>
  <c r="Y108" i="4"/>
  <c r="X108" i="4"/>
  <c r="W108" i="4"/>
  <c r="V108" i="4"/>
  <c r="U108" i="4"/>
  <c r="T108" i="4"/>
  <c r="S108" i="4"/>
  <c r="AB107" i="4"/>
  <c r="AA107" i="4"/>
  <c r="Z107" i="4"/>
  <c r="Y107" i="4"/>
  <c r="X107" i="4"/>
  <c r="W107" i="4"/>
  <c r="V107" i="4"/>
  <c r="U107" i="4"/>
  <c r="T107" i="4"/>
  <c r="S107" i="4"/>
  <c r="AB106" i="4"/>
  <c r="AA106" i="4"/>
  <c r="Z106" i="4"/>
  <c r="Y106" i="4"/>
  <c r="X106" i="4"/>
  <c r="W106" i="4"/>
  <c r="V106" i="4"/>
  <c r="U106" i="4"/>
  <c r="T106" i="4"/>
  <c r="S106" i="4"/>
  <c r="AB105" i="4"/>
  <c r="AA105" i="4"/>
  <c r="Z105" i="4"/>
  <c r="Y105" i="4"/>
  <c r="X105" i="4"/>
  <c r="W105" i="4"/>
  <c r="V105" i="4"/>
  <c r="U105" i="4"/>
  <c r="T105" i="4"/>
  <c r="S105" i="4"/>
  <c r="AB104" i="4"/>
  <c r="AA104" i="4"/>
  <c r="Z104" i="4"/>
  <c r="Y104" i="4"/>
  <c r="X104" i="4"/>
  <c r="W104" i="4"/>
  <c r="V104" i="4"/>
  <c r="U104" i="4"/>
  <c r="T104" i="4"/>
  <c r="S104" i="4"/>
  <c r="AB103" i="4"/>
  <c r="AA103" i="4"/>
  <c r="Z103" i="4"/>
  <c r="Y103" i="4"/>
  <c r="X103" i="4"/>
  <c r="W103" i="4"/>
  <c r="V103" i="4"/>
  <c r="U103" i="4"/>
  <c r="T103" i="4"/>
  <c r="S103" i="4"/>
  <c r="AB102" i="4"/>
  <c r="AA102" i="4"/>
  <c r="Z102" i="4"/>
  <c r="Y102" i="4"/>
  <c r="X102" i="4"/>
  <c r="W102" i="4"/>
  <c r="V102" i="4"/>
  <c r="U102" i="4"/>
  <c r="T102" i="4"/>
  <c r="S102" i="4"/>
  <c r="AB101" i="4"/>
  <c r="AA101" i="4"/>
  <c r="Z101" i="4"/>
  <c r="Y101" i="4"/>
  <c r="X101" i="4"/>
  <c r="W101" i="4"/>
  <c r="V101" i="4"/>
  <c r="U101" i="4"/>
  <c r="T101" i="4"/>
  <c r="S101" i="4"/>
  <c r="AB100" i="4"/>
  <c r="AA100" i="4"/>
  <c r="Z100" i="4"/>
  <c r="Y100" i="4"/>
  <c r="X100" i="4"/>
  <c r="W100" i="4"/>
  <c r="V100" i="4"/>
  <c r="U100" i="4"/>
  <c r="T100" i="4"/>
  <c r="S100" i="4"/>
  <c r="AB99" i="4"/>
  <c r="AA99" i="4"/>
  <c r="Z99" i="4"/>
  <c r="Y99" i="4"/>
  <c r="X99" i="4"/>
  <c r="W99" i="4"/>
  <c r="V99" i="4"/>
  <c r="U99" i="4"/>
  <c r="T99" i="4"/>
  <c r="S99" i="4"/>
  <c r="AB98" i="4"/>
  <c r="AA98" i="4"/>
  <c r="Z98" i="4"/>
  <c r="Y98" i="4"/>
  <c r="X98" i="4"/>
  <c r="W98" i="4"/>
  <c r="V98" i="4"/>
  <c r="U98" i="4"/>
  <c r="T98" i="4"/>
  <c r="S98" i="4"/>
  <c r="AB97" i="4"/>
  <c r="AA97" i="4"/>
  <c r="Z97" i="4"/>
  <c r="Y97" i="4"/>
  <c r="X97" i="4"/>
  <c r="W97" i="4"/>
  <c r="V97" i="4"/>
  <c r="U97" i="4"/>
  <c r="T97" i="4"/>
  <c r="S97" i="4"/>
  <c r="AB96" i="4"/>
  <c r="AA96" i="4"/>
  <c r="Z96" i="4"/>
  <c r="Y96" i="4"/>
  <c r="X96" i="4"/>
  <c r="W96" i="4"/>
  <c r="V96" i="4"/>
  <c r="U96" i="4"/>
  <c r="T96" i="4"/>
  <c r="S96" i="4"/>
  <c r="AB95" i="4"/>
  <c r="AA95" i="4"/>
  <c r="Z95" i="4"/>
  <c r="Y95" i="4"/>
  <c r="X95" i="4"/>
  <c r="W95" i="4"/>
  <c r="V95" i="4"/>
  <c r="U95" i="4"/>
  <c r="T95" i="4"/>
  <c r="S95" i="4"/>
  <c r="AB94" i="4"/>
  <c r="AA94" i="4"/>
  <c r="Z94" i="4"/>
  <c r="Y94" i="4"/>
  <c r="X94" i="4"/>
  <c r="W94" i="4"/>
  <c r="V94" i="4"/>
  <c r="U94" i="4"/>
  <c r="T94" i="4"/>
  <c r="S94" i="4"/>
  <c r="AB93" i="4"/>
  <c r="AA93" i="4"/>
  <c r="Z93" i="4"/>
  <c r="Y93" i="4"/>
  <c r="X93" i="4"/>
  <c r="W93" i="4"/>
  <c r="V93" i="4"/>
  <c r="U93" i="4"/>
  <c r="T93" i="4"/>
  <c r="S93" i="4"/>
  <c r="AB92" i="4"/>
  <c r="AA92" i="4"/>
  <c r="Z92" i="4"/>
  <c r="Y92" i="4"/>
  <c r="X92" i="4"/>
  <c r="W92" i="4"/>
  <c r="V92" i="4"/>
  <c r="U92" i="4"/>
  <c r="T92" i="4"/>
  <c r="S92" i="4"/>
  <c r="AB91" i="4"/>
  <c r="AA91" i="4"/>
  <c r="Z91" i="4"/>
  <c r="Y91" i="4"/>
  <c r="X91" i="4"/>
  <c r="W91" i="4"/>
  <c r="V91" i="4"/>
  <c r="U91" i="4"/>
  <c r="T91" i="4"/>
  <c r="S91" i="4"/>
  <c r="AB90" i="4"/>
  <c r="AA90" i="4"/>
  <c r="Z90" i="4"/>
  <c r="Y90" i="4"/>
  <c r="X90" i="4"/>
  <c r="W90" i="4"/>
  <c r="V90" i="4"/>
  <c r="U90" i="4"/>
  <c r="T90" i="4"/>
  <c r="S90" i="4"/>
  <c r="AB89" i="4"/>
  <c r="AA89" i="4"/>
  <c r="Z89" i="4"/>
  <c r="Y89" i="4"/>
  <c r="X89" i="4"/>
  <c r="W89" i="4"/>
  <c r="V89" i="4"/>
  <c r="U89" i="4"/>
  <c r="T89" i="4"/>
  <c r="S89" i="4"/>
  <c r="AB88" i="4"/>
  <c r="AA88" i="4"/>
  <c r="Z88" i="4"/>
  <c r="Y88" i="4"/>
  <c r="X88" i="4"/>
  <c r="W88" i="4"/>
  <c r="V88" i="4"/>
  <c r="U88" i="4"/>
  <c r="T88" i="4"/>
  <c r="S88" i="4"/>
  <c r="AB87" i="4"/>
  <c r="AA87" i="4"/>
  <c r="Z87" i="4"/>
  <c r="Y87" i="4"/>
  <c r="X87" i="4"/>
  <c r="W87" i="4"/>
  <c r="V87" i="4"/>
  <c r="U87" i="4"/>
  <c r="T87" i="4"/>
  <c r="S87" i="4"/>
  <c r="AB86" i="4"/>
  <c r="AA86" i="4"/>
  <c r="Z86" i="4"/>
  <c r="Y86" i="4"/>
  <c r="X86" i="4"/>
  <c r="W86" i="4"/>
  <c r="V86" i="4"/>
  <c r="U86" i="4"/>
  <c r="T86" i="4"/>
  <c r="S86" i="4"/>
  <c r="AB85" i="4"/>
  <c r="AA85" i="4"/>
  <c r="Z85" i="4"/>
  <c r="Y85" i="4"/>
  <c r="X85" i="4"/>
  <c r="W85" i="4"/>
  <c r="V85" i="4"/>
  <c r="U85" i="4"/>
  <c r="T85" i="4"/>
  <c r="S85" i="4"/>
  <c r="AB84" i="4"/>
  <c r="AA84" i="4"/>
  <c r="Z84" i="4"/>
  <c r="Y84" i="4"/>
  <c r="X84" i="4"/>
  <c r="W84" i="4"/>
  <c r="V84" i="4"/>
  <c r="U84" i="4"/>
  <c r="T84" i="4"/>
  <c r="S84" i="4"/>
  <c r="AB83" i="4"/>
  <c r="AA83" i="4"/>
  <c r="Z83" i="4"/>
  <c r="Y83" i="4"/>
  <c r="X83" i="4"/>
  <c r="W83" i="4"/>
  <c r="V83" i="4"/>
  <c r="U83" i="4"/>
  <c r="T83" i="4"/>
  <c r="S83" i="4"/>
  <c r="AB82" i="4"/>
  <c r="AA82" i="4"/>
  <c r="Z82" i="4"/>
  <c r="Y82" i="4"/>
  <c r="X82" i="4"/>
  <c r="W82" i="4"/>
  <c r="V82" i="4"/>
  <c r="U82" i="4"/>
  <c r="T82" i="4"/>
  <c r="S82" i="4"/>
  <c r="AB81" i="4"/>
  <c r="AA81" i="4"/>
  <c r="Z81" i="4"/>
  <c r="Y81" i="4"/>
  <c r="X81" i="4"/>
  <c r="W81" i="4"/>
  <c r="V81" i="4"/>
  <c r="U81" i="4"/>
  <c r="T81" i="4"/>
  <c r="S81" i="4"/>
  <c r="AB80" i="4"/>
  <c r="AA80" i="4"/>
  <c r="Z80" i="4"/>
  <c r="Y80" i="4"/>
  <c r="X80" i="4"/>
  <c r="W80" i="4"/>
  <c r="V80" i="4"/>
  <c r="U80" i="4"/>
  <c r="T80" i="4"/>
  <c r="S80" i="4"/>
  <c r="AB79" i="4"/>
  <c r="AA79" i="4"/>
  <c r="Z79" i="4"/>
  <c r="Y79" i="4"/>
  <c r="X79" i="4"/>
  <c r="W79" i="4"/>
  <c r="V79" i="4"/>
  <c r="U79" i="4"/>
  <c r="T79" i="4"/>
  <c r="S79" i="4"/>
  <c r="AB78" i="4"/>
  <c r="AA78" i="4"/>
  <c r="Z78" i="4"/>
  <c r="Y78" i="4"/>
  <c r="X78" i="4"/>
  <c r="W78" i="4"/>
  <c r="V78" i="4"/>
  <c r="U78" i="4"/>
  <c r="T78" i="4"/>
  <c r="S78" i="4"/>
  <c r="AB77" i="4"/>
  <c r="AA77" i="4"/>
  <c r="Z77" i="4"/>
  <c r="Y77" i="4"/>
  <c r="X77" i="4"/>
  <c r="W77" i="4"/>
  <c r="V77" i="4"/>
  <c r="U77" i="4"/>
  <c r="T77" i="4"/>
  <c r="S77" i="4"/>
  <c r="AB76" i="4"/>
  <c r="AA76" i="4"/>
  <c r="Z76" i="4"/>
  <c r="Y76" i="4"/>
  <c r="X76" i="4"/>
  <c r="W76" i="4"/>
  <c r="V76" i="4"/>
  <c r="U76" i="4"/>
  <c r="T76" i="4"/>
  <c r="S76" i="4"/>
  <c r="AB75" i="4"/>
  <c r="AA75" i="4"/>
  <c r="Z75" i="4"/>
  <c r="Y75" i="4"/>
  <c r="X75" i="4"/>
  <c r="W75" i="4"/>
  <c r="V75" i="4"/>
  <c r="U75" i="4"/>
  <c r="T75" i="4"/>
  <c r="S75" i="4"/>
  <c r="AB74" i="4"/>
  <c r="AA74" i="4"/>
  <c r="Z74" i="4"/>
  <c r="Y74" i="4"/>
  <c r="X74" i="4"/>
  <c r="W74" i="4"/>
  <c r="V74" i="4"/>
  <c r="U74" i="4"/>
  <c r="T74" i="4"/>
  <c r="S74" i="4"/>
  <c r="AB73" i="4"/>
  <c r="AA73" i="4"/>
  <c r="Z73" i="4"/>
  <c r="Y73" i="4"/>
  <c r="X73" i="4"/>
  <c r="W73" i="4"/>
  <c r="V73" i="4"/>
  <c r="U73" i="4"/>
  <c r="T73" i="4"/>
  <c r="S73" i="4"/>
  <c r="AB72" i="4"/>
  <c r="AA72" i="4"/>
  <c r="Z72" i="4"/>
  <c r="Y72" i="4"/>
  <c r="X72" i="4"/>
  <c r="W72" i="4"/>
  <c r="V72" i="4"/>
  <c r="U72" i="4"/>
  <c r="T72" i="4"/>
  <c r="S72" i="4"/>
  <c r="AB71" i="4"/>
  <c r="AA71" i="4"/>
  <c r="Z71" i="4"/>
  <c r="Y71" i="4"/>
  <c r="X71" i="4"/>
  <c r="W71" i="4"/>
  <c r="V71" i="4"/>
  <c r="U71" i="4"/>
  <c r="T71" i="4"/>
  <c r="S71" i="4"/>
  <c r="AB70" i="4"/>
  <c r="AA70" i="4"/>
  <c r="Z70" i="4"/>
  <c r="Y70" i="4"/>
  <c r="X70" i="4"/>
  <c r="W70" i="4"/>
  <c r="V70" i="4"/>
  <c r="U70" i="4"/>
  <c r="T70" i="4"/>
  <c r="S70" i="4"/>
  <c r="AB69" i="4"/>
  <c r="AA69" i="4"/>
  <c r="Z69" i="4"/>
  <c r="Y69" i="4"/>
  <c r="X69" i="4"/>
  <c r="W69" i="4"/>
  <c r="V69" i="4"/>
  <c r="U69" i="4"/>
  <c r="T69" i="4"/>
  <c r="S69" i="4"/>
  <c r="AB68" i="4"/>
  <c r="AA68" i="4"/>
  <c r="Z68" i="4"/>
  <c r="Y68" i="4"/>
  <c r="X68" i="4"/>
  <c r="W68" i="4"/>
  <c r="V68" i="4"/>
  <c r="U68" i="4"/>
  <c r="T68" i="4"/>
  <c r="S68" i="4"/>
  <c r="AB67" i="4"/>
  <c r="AA67" i="4"/>
  <c r="Z67" i="4"/>
  <c r="Y67" i="4"/>
  <c r="X67" i="4"/>
  <c r="W67" i="4"/>
  <c r="V67" i="4"/>
  <c r="U67" i="4"/>
  <c r="T67" i="4"/>
  <c r="S67" i="4"/>
  <c r="AB66" i="4"/>
  <c r="AA66" i="4"/>
  <c r="Z66" i="4"/>
  <c r="Y66" i="4"/>
  <c r="X66" i="4"/>
  <c r="W66" i="4"/>
  <c r="V66" i="4"/>
  <c r="U66" i="4"/>
  <c r="T66" i="4"/>
  <c r="S66" i="4"/>
  <c r="AB65" i="4"/>
  <c r="AA65" i="4"/>
  <c r="Z65" i="4"/>
  <c r="Y65" i="4"/>
  <c r="X65" i="4"/>
  <c r="W65" i="4"/>
  <c r="V65" i="4"/>
  <c r="U65" i="4"/>
  <c r="T65" i="4"/>
  <c r="S65" i="4"/>
  <c r="AB64" i="4"/>
  <c r="AA64" i="4"/>
  <c r="Z64" i="4"/>
  <c r="Y64" i="4"/>
  <c r="X64" i="4"/>
  <c r="W64" i="4"/>
  <c r="V64" i="4"/>
  <c r="U64" i="4"/>
  <c r="T64" i="4"/>
  <c r="S64" i="4"/>
  <c r="AB63" i="4"/>
  <c r="AA63" i="4"/>
  <c r="Z63" i="4"/>
  <c r="Y63" i="4"/>
  <c r="X63" i="4"/>
  <c r="W63" i="4"/>
  <c r="V63" i="4"/>
  <c r="U63" i="4"/>
  <c r="T63" i="4"/>
  <c r="S63" i="4"/>
  <c r="AB62" i="4"/>
  <c r="AA62" i="4"/>
  <c r="Z62" i="4"/>
  <c r="Y62" i="4"/>
  <c r="X62" i="4"/>
  <c r="W62" i="4"/>
  <c r="V62" i="4"/>
  <c r="U62" i="4"/>
  <c r="T62" i="4"/>
  <c r="S62" i="4"/>
  <c r="AB61" i="4"/>
  <c r="AA61" i="4"/>
  <c r="Z61" i="4"/>
  <c r="Y61" i="4"/>
  <c r="X61" i="4"/>
  <c r="W61" i="4"/>
  <c r="V61" i="4"/>
  <c r="U61" i="4"/>
  <c r="T61" i="4"/>
  <c r="S61" i="4"/>
  <c r="AB60" i="4"/>
  <c r="AA60" i="4"/>
  <c r="Z60" i="4"/>
  <c r="Y60" i="4"/>
  <c r="X60" i="4"/>
  <c r="W60" i="4"/>
  <c r="V60" i="4"/>
  <c r="U60" i="4"/>
  <c r="T60" i="4"/>
  <c r="S60" i="4"/>
  <c r="AB59" i="4"/>
  <c r="AA59" i="4"/>
  <c r="Z59" i="4"/>
  <c r="Y59" i="4"/>
  <c r="X59" i="4"/>
  <c r="W59" i="4"/>
  <c r="V59" i="4"/>
  <c r="U59" i="4"/>
  <c r="T59" i="4"/>
  <c r="S59" i="4"/>
  <c r="AB58" i="4"/>
  <c r="AA58" i="4"/>
  <c r="Z58" i="4"/>
  <c r="Y58" i="4"/>
  <c r="X58" i="4"/>
  <c r="W58" i="4"/>
  <c r="V58" i="4"/>
  <c r="U58" i="4"/>
  <c r="T58" i="4"/>
  <c r="S58" i="4"/>
  <c r="AB57" i="4"/>
  <c r="AA57" i="4"/>
  <c r="Z57" i="4"/>
  <c r="Y57" i="4"/>
  <c r="X57" i="4"/>
  <c r="W57" i="4"/>
  <c r="V57" i="4"/>
  <c r="U57" i="4"/>
  <c r="T57" i="4"/>
  <c r="S57" i="4"/>
  <c r="AB56" i="4"/>
  <c r="AA56" i="4"/>
  <c r="Z56" i="4"/>
  <c r="Y56" i="4"/>
  <c r="X56" i="4"/>
  <c r="W56" i="4"/>
  <c r="V56" i="4"/>
  <c r="U56" i="4"/>
  <c r="T56" i="4"/>
  <c r="S56" i="4"/>
  <c r="AB55" i="4"/>
  <c r="AA55" i="4"/>
  <c r="Z55" i="4"/>
  <c r="Y55" i="4"/>
  <c r="X55" i="4"/>
  <c r="W55" i="4"/>
  <c r="V55" i="4"/>
  <c r="U55" i="4"/>
  <c r="T55" i="4"/>
  <c r="S55" i="4"/>
  <c r="AB54" i="4"/>
  <c r="AA54" i="4"/>
  <c r="Z54" i="4"/>
  <c r="Y54" i="4"/>
  <c r="X54" i="4"/>
  <c r="W54" i="4"/>
  <c r="V54" i="4"/>
  <c r="U54" i="4"/>
  <c r="T54" i="4"/>
  <c r="S54" i="4"/>
  <c r="AB53" i="4"/>
  <c r="AA53" i="4"/>
  <c r="Z53" i="4"/>
  <c r="Y53" i="4"/>
  <c r="X53" i="4"/>
  <c r="W53" i="4"/>
  <c r="V53" i="4"/>
  <c r="U53" i="4"/>
  <c r="T53" i="4"/>
  <c r="S53" i="4"/>
  <c r="AB52" i="4"/>
  <c r="AA52" i="4"/>
  <c r="Z52" i="4"/>
  <c r="Y52" i="4"/>
  <c r="X52" i="4"/>
  <c r="W52" i="4"/>
  <c r="V52" i="4"/>
  <c r="U52" i="4"/>
  <c r="T52" i="4"/>
  <c r="S52" i="4"/>
  <c r="AB51" i="4"/>
  <c r="AA51" i="4"/>
  <c r="Z51" i="4"/>
  <c r="Y51" i="4"/>
  <c r="X51" i="4"/>
  <c r="W51" i="4"/>
  <c r="V51" i="4"/>
  <c r="U51" i="4"/>
  <c r="T51" i="4"/>
  <c r="S51" i="4"/>
  <c r="AB50" i="4"/>
  <c r="AA50" i="4"/>
  <c r="Z50" i="4"/>
  <c r="Y50" i="4"/>
  <c r="X50" i="4"/>
  <c r="W50" i="4"/>
  <c r="V50" i="4"/>
  <c r="U50" i="4"/>
  <c r="T50" i="4"/>
  <c r="S50" i="4"/>
  <c r="AB49" i="4"/>
  <c r="AA49" i="4"/>
  <c r="Z49" i="4"/>
  <c r="Y49" i="4"/>
  <c r="X49" i="4"/>
  <c r="W49" i="4"/>
  <c r="V49" i="4"/>
  <c r="U49" i="4"/>
  <c r="T49" i="4"/>
  <c r="S49" i="4"/>
  <c r="AB48" i="4"/>
  <c r="AA48" i="4"/>
  <c r="Z48" i="4"/>
  <c r="Y48" i="4"/>
  <c r="X48" i="4"/>
  <c r="W48" i="4"/>
  <c r="V48" i="4"/>
  <c r="U48" i="4"/>
  <c r="T48" i="4"/>
  <c r="S48" i="4"/>
  <c r="AB47" i="4"/>
  <c r="AA47" i="4"/>
  <c r="Z47" i="4"/>
  <c r="Y47" i="4"/>
  <c r="X47" i="4"/>
  <c r="W47" i="4"/>
  <c r="V47" i="4"/>
  <c r="U47" i="4"/>
  <c r="T47" i="4"/>
  <c r="S47" i="4"/>
  <c r="AB46" i="4"/>
  <c r="AA46" i="4"/>
  <c r="Z46" i="4"/>
  <c r="Y46" i="4"/>
  <c r="X46" i="4"/>
  <c r="W46" i="4"/>
  <c r="V46" i="4"/>
  <c r="U46" i="4"/>
  <c r="T46" i="4"/>
  <c r="S46" i="4"/>
  <c r="AB45" i="4"/>
  <c r="AA45" i="4"/>
  <c r="Z45" i="4"/>
  <c r="Y45" i="4"/>
  <c r="X45" i="4"/>
  <c r="W45" i="4"/>
  <c r="V45" i="4"/>
  <c r="U45" i="4"/>
  <c r="T45" i="4"/>
  <c r="S45" i="4"/>
  <c r="AB44" i="4"/>
  <c r="AA44" i="4"/>
  <c r="Z44" i="4"/>
  <c r="Y44" i="4"/>
  <c r="X44" i="4"/>
  <c r="W44" i="4"/>
  <c r="V44" i="4"/>
  <c r="U44" i="4"/>
  <c r="T44" i="4"/>
  <c r="S44" i="4"/>
  <c r="AB43" i="4"/>
  <c r="AA43" i="4"/>
  <c r="Z43" i="4"/>
  <c r="Y43" i="4"/>
  <c r="X43" i="4"/>
  <c r="W43" i="4"/>
  <c r="V43" i="4"/>
  <c r="U43" i="4"/>
  <c r="T43" i="4"/>
  <c r="S43" i="4"/>
  <c r="AB42" i="4"/>
  <c r="AA42" i="4"/>
  <c r="Z42" i="4"/>
  <c r="Y42" i="4"/>
  <c r="X42" i="4"/>
  <c r="W42" i="4"/>
  <c r="V42" i="4"/>
  <c r="U42" i="4"/>
  <c r="T42" i="4"/>
  <c r="S42" i="4"/>
  <c r="AB41" i="4"/>
  <c r="AA41" i="4"/>
  <c r="Z41" i="4"/>
  <c r="Y41" i="4"/>
  <c r="X41" i="4"/>
  <c r="W41" i="4"/>
  <c r="V41" i="4"/>
  <c r="U41" i="4"/>
  <c r="T41" i="4"/>
  <c r="S41" i="4"/>
  <c r="AB40" i="4"/>
  <c r="AA40" i="4"/>
  <c r="Z40" i="4"/>
  <c r="Y40" i="4"/>
  <c r="X40" i="4"/>
  <c r="W40" i="4"/>
  <c r="V40" i="4"/>
  <c r="U40" i="4"/>
  <c r="T40" i="4"/>
  <c r="S40" i="4"/>
  <c r="AB39" i="4"/>
  <c r="AA39" i="4"/>
  <c r="Z39" i="4"/>
  <c r="Y39" i="4"/>
  <c r="X39" i="4"/>
  <c r="W39" i="4"/>
  <c r="V39" i="4"/>
  <c r="U39" i="4"/>
  <c r="T39" i="4"/>
  <c r="S39" i="4"/>
  <c r="AB38" i="4"/>
  <c r="AA38" i="4"/>
  <c r="Z38" i="4"/>
  <c r="Y38" i="4"/>
  <c r="X38" i="4"/>
  <c r="W38" i="4"/>
  <c r="V38" i="4"/>
  <c r="U38" i="4"/>
  <c r="T38" i="4"/>
  <c r="S38" i="4"/>
  <c r="AB37" i="4"/>
  <c r="AA37" i="4"/>
  <c r="Z37" i="4"/>
  <c r="Y37" i="4"/>
  <c r="X37" i="4"/>
  <c r="W37" i="4"/>
  <c r="V37" i="4"/>
  <c r="U37" i="4"/>
  <c r="T37" i="4"/>
  <c r="S37" i="4"/>
  <c r="AB36" i="4"/>
  <c r="AA36" i="4"/>
  <c r="Z36" i="4"/>
  <c r="Y36" i="4"/>
  <c r="X36" i="4"/>
  <c r="W36" i="4"/>
  <c r="V36" i="4"/>
  <c r="U36" i="4"/>
  <c r="T36" i="4"/>
  <c r="S36" i="4"/>
  <c r="AB35" i="4"/>
  <c r="AA35" i="4"/>
  <c r="Z35" i="4"/>
  <c r="Y35" i="4"/>
  <c r="X35" i="4"/>
  <c r="W35" i="4"/>
  <c r="V35" i="4"/>
  <c r="U35" i="4"/>
  <c r="T35" i="4"/>
  <c r="S35" i="4"/>
  <c r="AB34" i="4"/>
  <c r="AA34" i="4"/>
  <c r="Z34" i="4"/>
  <c r="Y34" i="4"/>
  <c r="X34" i="4"/>
  <c r="W34" i="4"/>
  <c r="V34" i="4"/>
  <c r="U34" i="4"/>
  <c r="T34" i="4"/>
  <c r="S34" i="4"/>
  <c r="AB33" i="4"/>
  <c r="AA33" i="4"/>
  <c r="Z33" i="4"/>
  <c r="Y33" i="4"/>
  <c r="X33" i="4"/>
  <c r="W33" i="4"/>
  <c r="V33" i="4"/>
  <c r="U33" i="4"/>
  <c r="T33" i="4"/>
  <c r="S33" i="4"/>
  <c r="AB32" i="4"/>
  <c r="AA32" i="4"/>
  <c r="Z32" i="4"/>
  <c r="Y32" i="4"/>
  <c r="X32" i="4"/>
  <c r="W32" i="4"/>
  <c r="V32" i="4"/>
  <c r="U32" i="4"/>
  <c r="T32" i="4"/>
  <c r="S32" i="4"/>
  <c r="AB31" i="4"/>
  <c r="AA31" i="4"/>
  <c r="Z31" i="4"/>
  <c r="Y31" i="4"/>
  <c r="X31" i="4"/>
  <c r="W31" i="4"/>
  <c r="V31" i="4"/>
  <c r="U31" i="4"/>
  <c r="T31" i="4"/>
  <c r="S31" i="4"/>
  <c r="AB30" i="4"/>
  <c r="AA30" i="4"/>
  <c r="Z30" i="4"/>
  <c r="Y30" i="4"/>
  <c r="X30" i="4"/>
  <c r="W30" i="4"/>
  <c r="V30" i="4"/>
  <c r="U30" i="4"/>
  <c r="T30" i="4"/>
  <c r="S30" i="4"/>
  <c r="AB29" i="4"/>
  <c r="AA29" i="4"/>
  <c r="Z29" i="4"/>
  <c r="Y29" i="4"/>
  <c r="X29" i="4"/>
  <c r="W29" i="4"/>
  <c r="V29" i="4"/>
  <c r="U29" i="4"/>
  <c r="T29" i="4"/>
  <c r="S29" i="4"/>
  <c r="AB28" i="4"/>
  <c r="AA28" i="4"/>
  <c r="Z28" i="4"/>
  <c r="Y28" i="4"/>
  <c r="X28" i="4"/>
  <c r="W28" i="4"/>
  <c r="V28" i="4"/>
  <c r="U28" i="4"/>
  <c r="T28" i="4"/>
  <c r="S28" i="4"/>
  <c r="AB27" i="4"/>
  <c r="AA27" i="4"/>
  <c r="Z27" i="4"/>
  <c r="Y27" i="4"/>
  <c r="X27" i="4"/>
  <c r="W27" i="4"/>
  <c r="V27" i="4"/>
  <c r="U27" i="4"/>
  <c r="T27" i="4"/>
  <c r="S27" i="4"/>
  <c r="AB26" i="4"/>
  <c r="AA26" i="4"/>
  <c r="Z26" i="4"/>
  <c r="Y26" i="4"/>
  <c r="X26" i="4"/>
  <c r="W26" i="4"/>
  <c r="V26" i="4"/>
  <c r="U26" i="4"/>
  <c r="T26" i="4"/>
  <c r="S26" i="4"/>
  <c r="AB25" i="4"/>
  <c r="AA25" i="4"/>
  <c r="Z25" i="4"/>
  <c r="Y25" i="4"/>
  <c r="X25" i="4"/>
  <c r="W25" i="4"/>
  <c r="V25" i="4"/>
  <c r="U25" i="4"/>
  <c r="T25" i="4"/>
  <c r="S25" i="4"/>
  <c r="AB24" i="4"/>
  <c r="AA24" i="4"/>
  <c r="Z24" i="4"/>
  <c r="Y24" i="4"/>
  <c r="X24" i="4"/>
  <c r="W24" i="4"/>
  <c r="V24" i="4"/>
  <c r="U24" i="4"/>
  <c r="T24" i="4"/>
  <c r="S24" i="4"/>
  <c r="AB23" i="4"/>
  <c r="AA23" i="4"/>
  <c r="Z23" i="4"/>
  <c r="Y23" i="4"/>
  <c r="X23" i="4"/>
  <c r="W23" i="4"/>
  <c r="V23" i="4"/>
  <c r="U23" i="4"/>
  <c r="T23" i="4"/>
  <c r="S23" i="4"/>
  <c r="AB22" i="4"/>
  <c r="AA22" i="4"/>
  <c r="Z22" i="4"/>
  <c r="Y22" i="4"/>
  <c r="X22" i="4"/>
  <c r="W22" i="4"/>
  <c r="V22" i="4"/>
  <c r="U22" i="4"/>
  <c r="T22" i="4"/>
  <c r="S22" i="4"/>
  <c r="AB21" i="4"/>
  <c r="AA21" i="4"/>
  <c r="Z21" i="4"/>
  <c r="Y21" i="4"/>
  <c r="X21" i="4"/>
  <c r="W21" i="4"/>
  <c r="V21" i="4"/>
  <c r="U21" i="4"/>
  <c r="T21" i="4"/>
  <c r="S21" i="4"/>
  <c r="AB20" i="4"/>
  <c r="AA20" i="4"/>
  <c r="Z20" i="4"/>
  <c r="Y20" i="4"/>
  <c r="X20" i="4"/>
  <c r="W20" i="4"/>
  <c r="V20" i="4"/>
  <c r="U20" i="4"/>
  <c r="T20" i="4"/>
  <c r="S20" i="4"/>
  <c r="AB19" i="4"/>
  <c r="AA19" i="4"/>
  <c r="Z19" i="4"/>
  <c r="Y19" i="4"/>
  <c r="X19" i="4"/>
  <c r="W19" i="4"/>
  <c r="V19" i="4"/>
  <c r="U19" i="4"/>
  <c r="T19" i="4"/>
  <c r="S19" i="4"/>
  <c r="AB18" i="4"/>
  <c r="AA18" i="4"/>
  <c r="Z18" i="4"/>
  <c r="Y18" i="4"/>
  <c r="X18" i="4"/>
  <c r="W18" i="4"/>
  <c r="V18" i="4"/>
  <c r="U18" i="4"/>
  <c r="T18" i="4"/>
  <c r="S18" i="4"/>
  <c r="AB17" i="4"/>
  <c r="AA17" i="4"/>
  <c r="Z17" i="4"/>
  <c r="Y17" i="4"/>
  <c r="X17" i="4"/>
  <c r="W17" i="4"/>
  <c r="V17" i="4"/>
  <c r="U17" i="4"/>
  <c r="T17" i="4"/>
  <c r="S17" i="4"/>
  <c r="AB16" i="4"/>
  <c r="AA16" i="4"/>
  <c r="Z16" i="4"/>
  <c r="Y16" i="4"/>
  <c r="X16" i="4"/>
  <c r="W16" i="4"/>
  <c r="V16" i="4"/>
  <c r="U16" i="4"/>
  <c r="T16" i="4"/>
  <c r="S16" i="4"/>
  <c r="AB15" i="4"/>
  <c r="AA15" i="4"/>
  <c r="Z15" i="4"/>
  <c r="Y15" i="4"/>
  <c r="X15" i="4"/>
  <c r="W15" i="4"/>
  <c r="V15" i="4"/>
  <c r="U15" i="4"/>
  <c r="T15" i="4"/>
  <c r="S15" i="4"/>
  <c r="AB14" i="4"/>
  <c r="AA14" i="4"/>
  <c r="Z14" i="4"/>
  <c r="Y14" i="4"/>
  <c r="X14" i="4"/>
  <c r="W14" i="4"/>
  <c r="V14" i="4"/>
  <c r="U14" i="4"/>
  <c r="T14" i="4"/>
  <c r="S14" i="4"/>
  <c r="AB13" i="4"/>
  <c r="AA13" i="4"/>
  <c r="Z13" i="4"/>
  <c r="Y13" i="4"/>
  <c r="X13" i="4"/>
  <c r="W13" i="4"/>
  <c r="V13" i="4"/>
  <c r="U13" i="4"/>
  <c r="T13" i="4"/>
  <c r="S13" i="4"/>
  <c r="AB12" i="4"/>
  <c r="AA12" i="4"/>
  <c r="Z12" i="4"/>
  <c r="Y12" i="4"/>
  <c r="X12" i="4"/>
  <c r="W12" i="4"/>
  <c r="V12" i="4"/>
  <c r="U12" i="4"/>
  <c r="T12" i="4"/>
  <c r="S12" i="4"/>
  <c r="AB11" i="4"/>
  <c r="AA11" i="4"/>
  <c r="Z11" i="4"/>
  <c r="Y11" i="4"/>
  <c r="X11" i="4"/>
  <c r="W11" i="4"/>
  <c r="V11" i="4"/>
  <c r="U11" i="4"/>
  <c r="T11" i="4"/>
  <c r="S11" i="4"/>
  <c r="AB10" i="4"/>
  <c r="AA10" i="4"/>
  <c r="Z10" i="4"/>
  <c r="Y10" i="4"/>
  <c r="X10" i="4"/>
  <c r="W10" i="4"/>
  <c r="V10" i="4"/>
  <c r="U10" i="4"/>
  <c r="T10" i="4"/>
  <c r="S10" i="4"/>
  <c r="AB9" i="4"/>
  <c r="AA9" i="4"/>
  <c r="Z9" i="4"/>
  <c r="Y9" i="4"/>
  <c r="X9" i="4"/>
  <c r="W9" i="4"/>
  <c r="V9" i="4"/>
  <c r="U9" i="4"/>
  <c r="T9" i="4"/>
  <c r="S9" i="4"/>
  <c r="AB8" i="4"/>
  <c r="AA8" i="4"/>
  <c r="Z8" i="4"/>
  <c r="Y8" i="4"/>
  <c r="X8" i="4"/>
  <c r="W8" i="4"/>
  <c r="V8" i="4"/>
  <c r="U8" i="4"/>
  <c r="T8" i="4"/>
  <c r="S8" i="4"/>
  <c r="AB7" i="4"/>
  <c r="AA7" i="4"/>
  <c r="Z7" i="4"/>
  <c r="Y7" i="4"/>
  <c r="X7" i="4"/>
  <c r="W7" i="4"/>
  <c r="V7" i="4"/>
  <c r="U7" i="4"/>
  <c r="T7" i="4"/>
  <c r="S7" i="4"/>
  <c r="AB6" i="4"/>
  <c r="AA6" i="4"/>
  <c r="Z6" i="4"/>
  <c r="Y6" i="4"/>
  <c r="X6" i="4"/>
  <c r="W6" i="4"/>
  <c r="V6" i="4"/>
  <c r="U6" i="4"/>
  <c r="T6" i="4"/>
  <c r="S6" i="4"/>
</calcChain>
</file>

<file path=xl/sharedStrings.xml><?xml version="1.0" encoding="utf-8"?>
<sst xmlns="http://schemas.openxmlformats.org/spreadsheetml/2006/main" count="3494" uniqueCount="654">
  <si>
    <t>C</t>
  </si>
  <si>
    <t>H</t>
  </si>
  <si>
    <t>SH</t>
  </si>
  <si>
    <t>Description (Incorporating 5-Digit Descriptions)</t>
  </si>
  <si>
    <t>EU Proposal</t>
  </si>
  <si>
    <t xml:space="preserve"> Proposals from Stakeholders</t>
  </si>
  <si>
    <t>Stakeholder Organisation Proposing the PSR</t>
  </si>
  <si>
    <t>EU-UK TCA</t>
  </si>
  <si>
    <t>EU-Vietnam FTA</t>
  </si>
  <si>
    <t>EU-Singapore  FTA</t>
  </si>
  <si>
    <t>EU-Canada CETA</t>
  </si>
  <si>
    <t>EU-GSP</t>
  </si>
  <si>
    <t>RCEP</t>
  </si>
  <si>
    <t>India-Japan CEPA</t>
  </si>
  <si>
    <t>India-Korea CEPA</t>
  </si>
  <si>
    <t>India's Exports to EU</t>
  </si>
  <si>
    <t>India's Exports to the World</t>
  </si>
  <si>
    <t>India's Imports from EU</t>
  </si>
  <si>
    <t>India's Imports to the World</t>
  </si>
  <si>
    <t>EU's Exports to EU</t>
  </si>
  <si>
    <t>EU's Imports from EU</t>
  </si>
  <si>
    <t>EU's Exports to World</t>
  </si>
  <si>
    <t>EU's Imports from World</t>
  </si>
  <si>
    <t>EU's Exports to ROW</t>
  </si>
  <si>
    <t>EU's Imports from ROW</t>
  </si>
  <si>
    <t>29</t>
  </si>
  <si>
    <t>ORGANIC CHEMICALS</t>
  </si>
  <si>
    <t>Note 1: A product of this Chapter is an originating product if it is the result of any one of the following: (a) an applicable change in tariff classification specified in the rules of origin of this Chapter; (b) a chemical reaction as described in Note 2 below; or (c) purification as described in Note 3 below.
Note 2: Chemical reaction and change of Chemical Abstract Service number
A product of this Chapter shall be treated as an originating product if it is the result of a chemical reaction and that chemical reaction results in a change of Chemical Abstract Service (CAS) number. For the purposes of this Chapter, a "chemical reaction" is a process (including a biochemical process) that results in a molecule with a new structure by breaking intramolecular bonds and by forming new intramolecular bonds or by altering the spatial arrangement of atoms in a molecule.
The following are not considered to be chemical reactions for the purposes of determining whether a product is originating:
(a) dissolution in water or in another solvent;
(b) the elimination of solvents, including solvent water; or
(c) the addition or elimination of water of crystallization
Note 3: Purification
A product of this Chapter that is subject to purification shall be treated as an originating product provided that the purification occurs in the territory of one or both of the Parties and results in the elimination of not less than 80 per cent of the impurities.
Note 4: Separation prohibition
A product that meets the applicable change in tariff classification in the territory of one or both of the Parties as a result of the separation of one or more materials from a man-made mixture shall not be treated as an originating product unless the isolated material underwent a chemical reaction in the territory or one or both of the Parties.</t>
  </si>
  <si>
    <t>29.01</t>
  </si>
  <si>
    <t>Acyclic hydrocarbons.</t>
  </si>
  <si>
    <t>2901.10</t>
  </si>
  <si>
    <t>- Saturated</t>
  </si>
  <si>
    <t>CTSH;
A chemical reaction, purification, mixing and blending, production of standard materials, a change in particle size, isomer separation, or biotechnological processing is undergone;
or
MaxNOM 45 % (EXW).</t>
  </si>
  <si>
    <t>CTSH; A chemical reaction, purification, mixing and blending, production of standard materials, a change in particle size, isomer separation, or biotechnological processing is undergone; or MaxNOM 50 % (EXW).</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</si>
  <si>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50 % of the ex-works price of the product.</t>
  </si>
  <si>
    <t>Manufacture from materials of any heading, except that of the product. How_x0002_ever, materials of the same heading as the product may be used, provided that their total value does not exceed 20 % of the ex-works price of the product or Manufacture in which the value of all the materials used does not exceed 40 % of the ex-works price of the product</t>
  </si>
  <si>
    <t>A change from any other subheading; or A change from within any one of these subheadings, whether or not there is also a change from any other subheading, provided that the value of non-originating materials classified in the same subheading as the final product does not exceed 20 per cent of the transaction value or ex-works price of the product.</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</si>
  <si>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50 % of the ex-works price of the product</t>
  </si>
  <si>
    <t>CTH, or RVC40, or CR</t>
  </si>
  <si>
    <t>CTH</t>
  </si>
  <si>
    <t xml:space="preserve">CTSH + RVC 35% (General Rule) </t>
  </si>
  <si>
    <t>2901.21</t>
  </si>
  <si>
    <t>- Unsaturated : Ethylene</t>
  </si>
  <si>
    <t>2901.22</t>
  </si>
  <si>
    <t>- Unsaturated : Propene (propylene)</t>
  </si>
  <si>
    <t>2901.23</t>
  </si>
  <si>
    <t>- Unsaturated : Butene (butylene) and isomers thereof</t>
  </si>
  <si>
    <t>2901.24</t>
  </si>
  <si>
    <t>- Unsaturated : Buta-1,3-diene and isoprene</t>
  </si>
  <si>
    <t>2901.29</t>
  </si>
  <si>
    <t>- Unsaturated : Other</t>
  </si>
  <si>
    <t>29.02</t>
  </si>
  <si>
    <t>2902.11</t>
  </si>
  <si>
    <t>- Cyclanes, cyclenes and cycloterpenes : Cyclohexane</t>
  </si>
  <si>
    <t>2902.19</t>
  </si>
  <si>
    <t>- Cyclanes, cyclenes and cycloterpenes : Other</t>
  </si>
  <si>
    <t>2902.20</t>
  </si>
  <si>
    <t>- Benzene</t>
  </si>
  <si>
    <t>2902.30</t>
  </si>
  <si>
    <t>- Toluene</t>
  </si>
  <si>
    <t>2902.41</t>
  </si>
  <si>
    <t>- Xylenes : o-Xylene</t>
  </si>
  <si>
    <t>2902.42</t>
  </si>
  <si>
    <t>- Xylenes : m-Xylene</t>
  </si>
  <si>
    <t>2902.43</t>
  </si>
  <si>
    <t>- Xylenes : p-Xylene</t>
  </si>
  <si>
    <t>2902.44</t>
  </si>
  <si>
    <t>- Xylenes : Mixed xylene isomers</t>
  </si>
  <si>
    <t>2902.50</t>
  </si>
  <si>
    <t>- Styrene</t>
  </si>
  <si>
    <t>2902.60</t>
  </si>
  <si>
    <t>- Ethylbenzene</t>
  </si>
  <si>
    <t>2902.70</t>
  </si>
  <si>
    <t>- Cumene</t>
  </si>
  <si>
    <t>2902.90</t>
  </si>
  <si>
    <t>- Other</t>
  </si>
  <si>
    <t>29.03</t>
  </si>
  <si>
    <t>2903.11</t>
  </si>
  <si>
    <t>- Saturated chlorinated derivatives of acyclic hydrocarbons : Chloromethane (methyl chloride) and chloroethane (ethyl chloride)</t>
  </si>
  <si>
    <t>CTH or RVC40</t>
  </si>
  <si>
    <t>2903.12</t>
  </si>
  <si>
    <t>- Saturated chlorinated derivatives of acyclic hydrocarbons : Dichloromethane (methylene chloride)</t>
  </si>
  <si>
    <t>2903.13</t>
  </si>
  <si>
    <t>- Saturated chlorinated derivatives of acyclic hydrocarbons : Chloroform (trichloromethane)</t>
  </si>
  <si>
    <t>2903.14</t>
  </si>
  <si>
    <t>- Saturated chlorinated derivatives of acyclic hydrocarbons : Carbon tetrachloride</t>
  </si>
  <si>
    <t>2903.15</t>
  </si>
  <si>
    <t>- Saturated chlorinated derivatives of acyclic hydrocarbons : Ethylene dichloride (ISO) (1,2-dichloroethane)</t>
  </si>
  <si>
    <t>CTSH or RVC40</t>
  </si>
  <si>
    <t>2903.21</t>
  </si>
  <si>
    <t>- Unsaturated chlorinated derivatives of acyclic hydrocarbons : Vinyl chloride (chloroethylene)</t>
  </si>
  <si>
    <t>2903.22</t>
  </si>
  <si>
    <t>- Unsaturated chlorinated derivatives of acyclic hydrocarbons : Trichloroethylene</t>
  </si>
  <si>
    <t>2903.23</t>
  </si>
  <si>
    <t>- Unsaturated chlorinated derivatives of acyclic hydrocarbons : Tetrachloroethylene (perchloroethylene)</t>
  </si>
  <si>
    <t>2903.29</t>
  </si>
  <si>
    <t>- Unsaturated chlorinated derivatives of acyclic hydrocarbons : Other</t>
  </si>
  <si>
    <t>2903.71</t>
  </si>
  <si>
    <t>- Halogenated derivatives of acyclic hydrocarbons containing two or more different halogens : Chlorodifluoromethane (HCFC-22)</t>
  </si>
  <si>
    <t>2903.72</t>
  </si>
  <si>
    <t>- Halogenated derivatives of acyclic hydrocarbons containing two or more different halogens : Dichlorotrifluoroethanes (HCFC-123)</t>
  </si>
  <si>
    <t>2903.73</t>
  </si>
  <si>
    <t>- Halogenated derivatives of acyclic hydrocarbons containing two or more different halogens : Dichlorofluoroethanes (HCFC-141, 141b)</t>
  </si>
  <si>
    <t>2903.74</t>
  </si>
  <si>
    <t>- Halogenated derivatives of acyclic hydrocarbons containing two or more different halogens : Chlorodifluoroethanes (HCFC-142, 142b)</t>
  </si>
  <si>
    <t>2903.75</t>
  </si>
  <si>
    <t>- Halogenated derivatives of acyclic hydrocarbons containing two or more different halogens : Dichloropentafluoropropanes (HCFC-225, 225ca, 225cb)</t>
  </si>
  <si>
    <t>2903.76</t>
  </si>
  <si>
    <t>- Halogenated derivatives of acyclic hydrocarbons containing two or more different halogens : Bromochlorodifluoromethane (Halon-1211), bromotrifluoromethane (Halon-1301) and dibromotetrafluoroethanes (Halon-2402)</t>
  </si>
  <si>
    <t>2903.77</t>
  </si>
  <si>
    <t>- Halogenated derivatives of acyclic hydrocarbons containing two or more different halogens : Other, perhalogenated only with fluorine and chlorine</t>
  </si>
  <si>
    <t>2903.78</t>
  </si>
  <si>
    <t>- Halogenated derivatives of acyclic hydrocarbons containing two or more different halogens : Other perhalogenated derivatives</t>
  </si>
  <si>
    <t>2903.79</t>
  </si>
  <si>
    <t>- Halogenated derivatives of acyclic hydrocarbons containing two or more different halogens : Other</t>
  </si>
  <si>
    <t>2903.92</t>
  </si>
  <si>
    <t>- Halogenated derivatives of aromatic hydrocarbons : Hexachlorobenzene (ISO) and DDT (ISO) (clofenotane (INN), 1,1,1-trichloro-2,2-bis(p-chlorophenyl)ethane)</t>
  </si>
  <si>
    <t>2903.93</t>
  </si>
  <si>
    <t>- Halogenated derivatives of aromatic hydrocarbons : Pentachlorobenzene (ISO)</t>
  </si>
  <si>
    <t>2903.94</t>
  </si>
  <si>
    <t>- Halogenated derivatives of aromatic hydrocarbons : Hexabromobiphenyls</t>
  </si>
  <si>
    <t>2903.99</t>
  </si>
  <si>
    <t>- Halogenated derivatives of aromatic hydrocarbons : Other</t>
  </si>
  <si>
    <t>29.04</t>
  </si>
  <si>
    <t>2904.10</t>
  </si>
  <si>
    <t>- Derivatives containing only sulpho groups, their salts and ethyl esters</t>
  </si>
  <si>
    <t>- Other : Other</t>
  </si>
  <si>
    <t>29.05</t>
  </si>
  <si>
    <t>2905.11</t>
  </si>
  <si>
    <t>- Saturated monohydric alcohols : Methanol (methyl alcohol)</t>
  </si>
  <si>
    <t>Manufacture from materials of any heading, including other materials of heading 2905. However, metal alcoholates of this heading may be used, pro_x0002_vided that their total value does not exceed 20 % of the ex-works price of the product or Manufacture in which the value of all the materials used does not exceed 40 % of the ex-works price of the product</t>
  </si>
  <si>
    <t>2905.12</t>
  </si>
  <si>
    <t>- Saturated monohydric alcohols : Propan-1-ol (propyl alcohol) and propan-2-ol (isopropyl alcohol)</t>
  </si>
  <si>
    <t>2905.13</t>
  </si>
  <si>
    <t>- Saturated monohydric alcohols : Butan-1-ol (n-butyl alcohol)</t>
  </si>
  <si>
    <t>2905.14</t>
  </si>
  <si>
    <t>- Saturated monohydric alcohols : Other butanols</t>
  </si>
  <si>
    <t>2905.16</t>
  </si>
  <si>
    <t>- Saturated monohydric alcohols : Octanol (octyl alcohol) and isomers thereof</t>
  </si>
  <si>
    <t>2905.17</t>
  </si>
  <si>
    <t>- Saturated monohydric alcohols : Dodecan-1-ol (lauryl alcohol), hexadecan-1-ol (cetyl alcohol) and octadecan-1-ol (stearyl alcohol)</t>
  </si>
  <si>
    <t>2905.19</t>
  </si>
  <si>
    <t>- Saturated monohydric alcohols : Other</t>
  </si>
  <si>
    <t>2905.22</t>
  </si>
  <si>
    <t>- Unsaturated monohydric alcohols : Acyclic terpene alcohols</t>
  </si>
  <si>
    <t>2905.29</t>
  </si>
  <si>
    <t>- Unsaturated monohydric alcohols : Other</t>
  </si>
  <si>
    <t>2905.31</t>
  </si>
  <si>
    <t>- Diols : Ethylene glycol (ethanediol)</t>
  </si>
  <si>
    <t>2905.32</t>
  </si>
  <si>
    <t>- Diols : Propylene glycol (propane-1,2-diol)</t>
  </si>
  <si>
    <t>2905.39</t>
  </si>
  <si>
    <t>- Diols : Other</t>
  </si>
  <si>
    <t>2905.41</t>
  </si>
  <si>
    <t>- Other polyhydric alcohols : 2-Ethyl-2-(hydroxymethyl) propane-1,3-diol (trimethylolpropane)</t>
  </si>
  <si>
    <t>2905.42</t>
  </si>
  <si>
    <t>- Other polyhydric alcohols : Pentaerythritol</t>
  </si>
  <si>
    <t>2905.49</t>
  </si>
  <si>
    <t>- Other polyhydric alcohols : Other</t>
  </si>
  <si>
    <t>2905.59</t>
  </si>
  <si>
    <t>- Halogenated, sulphonated, nitrated or nitrosated derivatives of acyclic alcohols : Other</t>
  </si>
  <si>
    <t>29.06</t>
  </si>
  <si>
    <t>Manufacture from materials of any heading, except that of the product. How_x0002_ever, materials of the same heading as the product may be used, provided that their total value does not exceed 20 % of the ex-works price of the product or Manufacture in which the value of all the materials used does not exceed 50 % of the ex-works price of the product</t>
  </si>
  <si>
    <t>WO</t>
  </si>
  <si>
    <t>2906.12</t>
  </si>
  <si>
    <t>- Cyclanic, cyclenic or cycloterpenic : Cyclohexanol, methylcyclohexanols and dimethylcyclohexanols</t>
  </si>
  <si>
    <t>2906.13</t>
  </si>
  <si>
    <t>- Cyclanic, cyclenic or cycloterpenic : Sterols and inositols</t>
  </si>
  <si>
    <t>2906.19</t>
  </si>
  <si>
    <t>- Cyclanic, cyclenic or cycloterpenic : Other</t>
  </si>
  <si>
    <t>2906.21</t>
  </si>
  <si>
    <t>- Aromatic : Benzyl alcohol</t>
  </si>
  <si>
    <t>2906.29</t>
  </si>
  <si>
    <t>- Aromatic : Other</t>
  </si>
  <si>
    <t>29.07</t>
  </si>
  <si>
    <t>2907.11</t>
  </si>
  <si>
    <t>- Monophenols : Phenol (hydroxybenzene) and its salts</t>
  </si>
  <si>
    <t>2907.12</t>
  </si>
  <si>
    <t>- Monophenols : Cresols and their salts</t>
  </si>
  <si>
    <t>2907.13</t>
  </si>
  <si>
    <t>- Monophenols : Octylphenol, nonylphenol and their isomers; salts thereof</t>
  </si>
  <si>
    <t>2907.19</t>
  </si>
  <si>
    <t>- Monophenols : Other</t>
  </si>
  <si>
    <t>2907.21</t>
  </si>
  <si>
    <t>- Polyphenols; phenol-alcohols : Resorcinol and its salts</t>
  </si>
  <si>
    <t>2907.23</t>
  </si>
  <si>
    <t>- Polyphenols; phenol-alcohols : 4,4'-Isopropylidenediphenol (bisphenol A, diphenylolpropane) and its salts</t>
  </si>
  <si>
    <t>29.08</t>
  </si>
  <si>
    <t>2908.11</t>
  </si>
  <si>
    <t>- Derivatives containing only halogen substituents and their salts : Pentachlorophenol (ISO)</t>
  </si>
  <si>
    <t>2908.19</t>
  </si>
  <si>
    <t>- Derivatives containing only halogen substituents and their salts : Other</t>
  </si>
  <si>
    <t>2908.91</t>
  </si>
  <si>
    <t>- Other : Dinoseb (ISO) and its salts</t>
  </si>
  <si>
    <t>2908.92</t>
  </si>
  <si>
    <t>- Other : 4,6-Dinitro-o-cresol (DNOC (ISO)) and its salts</t>
  </si>
  <si>
    <t>2908.99</t>
  </si>
  <si>
    <t>29.09</t>
  </si>
  <si>
    <t>2909.11</t>
  </si>
  <si>
    <t>- Acyclic ethers and their halogenated, sulphonated, nitrated or nitrosated derivatives : Diethyl ether</t>
  </si>
  <si>
    <t>2909.19</t>
  </si>
  <si>
    <t>- Acyclic ethers and their halogenated, sulphonated, nitrated or nitrosated derivatives : Other</t>
  </si>
  <si>
    <t>2909.30</t>
  </si>
  <si>
    <t>- Aromatic ethers and their halogenated, sulphonated, nitrated or nitrosated derivatives</t>
  </si>
  <si>
    <t>2909.41</t>
  </si>
  <si>
    <t>- Ether-alcohols and their halogenated, sulphonated, nitrated or nitrosated derivatives : 2,2'-Oxydiethanol (diethylene glycol, digol)</t>
  </si>
  <si>
    <t>2909.43</t>
  </si>
  <si>
    <t>- Ether-alcohols and their halogenated, sulphonated, nitrated or nitrosated derivatives : Monobutyl ethers of ethylene glycol or of diethylene glycol</t>
  </si>
  <si>
    <t>2909.44</t>
  </si>
  <si>
    <t>- Ether-alcohols and their halogenated, sulphonated, nitrated or nitrosated derivatives : Other monoalkylethers of ethylene glycol or of diethylene glycol</t>
  </si>
  <si>
    <t>2909.49</t>
  </si>
  <si>
    <t>- Ether-alcohols and their halogenated, sulphonated, nitrated or nitrosated derivatives : Other</t>
  </si>
  <si>
    <t>2909.50</t>
  </si>
  <si>
    <t>- Ether-phenols, ether-alcohol-phenols and their halogenated, sulphonated, nitrated or nitrosated derivatives</t>
  </si>
  <si>
    <t>2909.60</t>
  </si>
  <si>
    <t>- Alcohol peroxides, ether peroxides, ketone peroxides and their halogenated, sulphonated, nitrated or nitrosated derivatives</t>
  </si>
  <si>
    <t>1. CTH, or RVC40 for that of acetal and hemiacetal peroxide
 2. CTH, or RVC40, or CR for others</t>
  </si>
  <si>
    <t>29.10</t>
  </si>
  <si>
    <t>2910.10</t>
  </si>
  <si>
    <t>- Oxirane (ethylene oxide)</t>
  </si>
  <si>
    <t>2910.20</t>
  </si>
  <si>
    <t>- Methyloxirane (propylene oxide)</t>
  </si>
  <si>
    <t>2910.30</t>
  </si>
  <si>
    <t>- 1-Chloro-2,3-epoxypropane (epichlorohydrin)</t>
  </si>
  <si>
    <t>2910.90</t>
  </si>
  <si>
    <t>29.11</t>
  </si>
  <si>
    <t>2911.00</t>
  </si>
  <si>
    <t>Acetals and hemiacetals, whether or not with other oxygen function, and their halogenated, sulphonated, nitrated or nitrosated derivatives.</t>
  </si>
  <si>
    <t>29.12</t>
  </si>
  <si>
    <t>2912.11</t>
  </si>
  <si>
    <t>- Acyclic aldehydes without other oxygen function : Methanal (formaldehyde)</t>
  </si>
  <si>
    <t>2912.12</t>
  </si>
  <si>
    <t>- Acyclic aldehydes without other oxygen function : Ethanal (acetaldehyde)</t>
  </si>
  <si>
    <t>2912.19</t>
  </si>
  <si>
    <t>- Acyclic aldehydes without other oxygen function : Other</t>
  </si>
  <si>
    <t>2912.21</t>
  </si>
  <si>
    <t>- Cyclic aldehydes without other oxygen function : Benzaldehyde</t>
  </si>
  <si>
    <t>2912.29</t>
  </si>
  <si>
    <t>- Cyclic aldehydes without other oxygen function : Other</t>
  </si>
  <si>
    <t>2912.41</t>
  </si>
  <si>
    <t>- Aldehyde-alcohols, aldehyde-ethers, aldehyde-phenols and aldehydes with other oxygen function : Vanillin (4-hydroxy-3-methoxybenzaldehyde)</t>
  </si>
  <si>
    <t>2912.42</t>
  </si>
  <si>
    <t>- Aldehyde-alcohols, aldehyde-ethers, aldehyde-phenols and aldehydes with other oxygen function : Ethylvanillin (3-ethoxy-4-hydroxybenzaldehyde)</t>
  </si>
  <si>
    <t>2912.49</t>
  </si>
  <si>
    <t>- Aldehyde-alcohols, aldehyde-ethers, aldehyde-phenols and aldehydes with other oxygen function : Other</t>
  </si>
  <si>
    <t>2912.60</t>
  </si>
  <si>
    <t>- Paraformaldehyde</t>
  </si>
  <si>
    <t>29.13</t>
  </si>
  <si>
    <t>2913.00</t>
  </si>
  <si>
    <t>Halogenated, sulphonated, nitrated or nitrosated derivatives of products of heading 29.12.</t>
  </si>
  <si>
    <t>29.14</t>
  </si>
  <si>
    <t>2914.11</t>
  </si>
  <si>
    <t>- Acyclic ketones without other oxygen function : Acetone</t>
  </si>
  <si>
    <t>2914.12</t>
  </si>
  <si>
    <t>- Acyclic ketones without other oxygen function : Butanone (methyl ethyl ketone)</t>
  </si>
  <si>
    <t>2914.13</t>
  </si>
  <si>
    <t>- Acyclic ketones without other oxygen function : 4-Methylpentan-2-one (methyl isobutyl ketone)</t>
  </si>
  <si>
    <t>2914.19</t>
  </si>
  <si>
    <t>- Acyclic ketones without other oxygen function : Other</t>
  </si>
  <si>
    <t>2914.22</t>
  </si>
  <si>
    <t>- Cyclanic, cyclenic or cycloterpenic ketones without other oxygen function : Cyclohexanone and methylcyclohexanones</t>
  </si>
  <si>
    <t>2914.23</t>
  </si>
  <si>
    <t>- Cyclanic, cyclenic or cycloterpenic ketones without other oxygen function : Ionones and methylionones</t>
  </si>
  <si>
    <t>2914.29</t>
  </si>
  <si>
    <t>- Cyclanic, cyclenic or cycloterpenic ketones without other oxygen function : Other</t>
  </si>
  <si>
    <t>2914.39</t>
  </si>
  <si>
    <t>- Aromatic ketones without other oxygen function : Other</t>
  </si>
  <si>
    <t>2914.40</t>
  </si>
  <si>
    <t>- Ketone-alcohols and ketone-aldehydes</t>
  </si>
  <si>
    <t>2914.50</t>
  </si>
  <si>
    <t>- Ketone-phenols and ketones with other oxygen function</t>
  </si>
  <si>
    <t>29.15</t>
  </si>
  <si>
    <t>2915.11</t>
  </si>
  <si>
    <t>- Formic acid, its salts and esters : Formic acid</t>
  </si>
  <si>
    <t>Manufacture from materials of any heading. However, the value of all the materials of headings 2915 and 2916 used shall not exceed 20 % of the ex-works price of the product
or
Manufacture in which the value of all the materials used does not exceed 50 % of the ex-works price of the product</t>
  </si>
  <si>
    <t>2915.12</t>
  </si>
  <si>
    <t>- Formic acid, its salts and esters : Salts of formic acid</t>
  </si>
  <si>
    <t>2915.13</t>
  </si>
  <si>
    <t>- Formic acid, its salts and esters : Esters of formic acid</t>
  </si>
  <si>
    <t>2915.21</t>
  </si>
  <si>
    <t>- Acetic acid and its salts; acetic anhydride : Acetic acid</t>
  </si>
  <si>
    <t>2915.24</t>
  </si>
  <si>
    <t>- Acetic acid and its salts; acetic anhydride : Acetic anhydride</t>
  </si>
  <si>
    <t>2915.29</t>
  </si>
  <si>
    <t>- Acetic acid and its salts; acetic anhydride : Other</t>
  </si>
  <si>
    <t>2915.31</t>
  </si>
  <si>
    <t>- Esters of acetic acid : Ethyl acetate</t>
  </si>
  <si>
    <t>2915.32</t>
  </si>
  <si>
    <t>- Esters of acetic acid : Vinyl acetate</t>
  </si>
  <si>
    <t>2915.33</t>
  </si>
  <si>
    <t>- Esters of acetic acid : n-Butyl acetate</t>
  </si>
  <si>
    <t>2915.39</t>
  </si>
  <si>
    <t>- Esters of acetic acid : Other</t>
  </si>
  <si>
    <t>2915.40</t>
  </si>
  <si>
    <t>- Mono-, di- or trichloroacetic acids, their salts and esters</t>
  </si>
  <si>
    <t>2915.50</t>
  </si>
  <si>
    <t>- Propionic acid, its salts and esters</t>
  </si>
  <si>
    <t>2915.60</t>
  </si>
  <si>
    <t>- Butanoic acids, pentanoic acids, their salts and esters</t>
  </si>
  <si>
    <t>2915.70</t>
  </si>
  <si>
    <t>- Palmitic acid, stearic acid, their salts and esters</t>
  </si>
  <si>
    <t>2915.90</t>
  </si>
  <si>
    <t>29.16</t>
  </si>
  <si>
    <t>2916.11</t>
  </si>
  <si>
    <t>- Unsaturated acyclic monocarboxylic acids, their anhydrides, halides, peroxides, peroxyacids and their derivatives : Acrylic acid and its salts</t>
  </si>
  <si>
    <t>2916.12</t>
  </si>
  <si>
    <t>- Unsaturated acyclic monocarboxylic acids, their anhydrides, halides, peroxides, peroxyacids and their derivatives : Esters of acrylic acid</t>
  </si>
  <si>
    <t>2916.13</t>
  </si>
  <si>
    <t>- Unsaturated acyclic monocarboxylic acids, their anhydrides, halides, peroxides, peroxyacids and their derivatives : Methacrylic acid and its salts</t>
  </si>
  <si>
    <t>2916.14</t>
  </si>
  <si>
    <t>- Unsaturated acyclic monocarboxylic acids, their anhydrides, halides, peroxides, peroxyacids and their derivatives : Esters of methacrylic acid</t>
  </si>
  <si>
    <t>2916.15</t>
  </si>
  <si>
    <t>- Unsaturated acyclic monocarboxylic acids, their anhydrides, halides, peroxides, peroxyacids and their derivatives : Oleic, linoleic or linolenic acids, their salts and esters</t>
  </si>
  <si>
    <t>2916.19</t>
  </si>
  <si>
    <t>- Unsaturated acyclic monocarboxylic acids, their anhydrides, halides, peroxides, peroxyacids and their derivatives : Other</t>
  </si>
  <si>
    <t>2916.31</t>
  </si>
  <si>
    <t>- Aromatic monocarboxylic acids, their anhydrides, halides, peroxides, peroxyacids and their derivatives : Benzoic acid, its salts and esters</t>
  </si>
  <si>
    <t>2916.32</t>
  </si>
  <si>
    <t>- Aromatic monocarboxylic acids, their anhydrides, halides, peroxides, peroxyacids and their derivatives : Benzoyl peroxide and benzoyl chloride</t>
  </si>
  <si>
    <t>2916.39</t>
  </si>
  <si>
    <t>- Aromatic monocarboxylic acids, their anhydrides, halides, peroxides, peroxyacids and their derivatives : Other</t>
  </si>
  <si>
    <t>29.17</t>
  </si>
  <si>
    <t>2917.11</t>
  </si>
  <si>
    <t>- Acyclic polycarboxylic acids, their anhydrides, halides, peroxides, peroxyacids and their derivatives : Oxalic acid, its salts and esters</t>
  </si>
  <si>
    <t>2917.12</t>
  </si>
  <si>
    <t>- Acyclic polycarboxylic acids, their anhydrides, halides, peroxides, peroxyacids and their derivatives : Adipic acid, its salts and esters</t>
  </si>
  <si>
    <t>2917.13</t>
  </si>
  <si>
    <t>- Acyclic polycarboxylic acids, their anhydrides, halides, peroxides, peroxyacids and their derivatives : Azelaic acid, sebacic acid, their salts and esters</t>
  </si>
  <si>
    <t>2917.14</t>
  </si>
  <si>
    <t>- Acyclic polycarboxylic acids, their anhydrides, halides, peroxides, peroxyacids and their derivatives : Maleic anhydride</t>
  </si>
  <si>
    <t>2917.19</t>
  </si>
  <si>
    <t>- Acyclic polycarboxylic acids, their anhydrides, halides, peroxides, peroxyacids and their derivatives : Other</t>
  </si>
  <si>
    <t>2917.20</t>
  </si>
  <si>
    <t>- Cyclanic, cyclenic or cycloterpenic polycarboxylic acids, their anhydrides, halides, peroxides, peroxyacids and their derivatives</t>
  </si>
  <si>
    <t>2917.32</t>
  </si>
  <si>
    <t>- Aromatic polycarboxylic acids, their anhydrides, halides, peroxides, peroxyacids and their derivatives : Dioctyl orthophthalates</t>
  </si>
  <si>
    <t>2917.33</t>
  </si>
  <si>
    <t>- Aromatic polycarboxylic acids, their anhydrides, halides, peroxides, peroxyacids and their derivatives : Dinonyl or didecyl orthophthalates</t>
  </si>
  <si>
    <t>2917.34</t>
  </si>
  <si>
    <t>- Aromatic polycarboxylic acids, their anhydrides, halides, peroxides, peroxyacids and their derivatives : Other esters of orthophthalic acid</t>
  </si>
  <si>
    <t>2917.35</t>
  </si>
  <si>
    <t>- Aromatic polycarboxylic acids, their anhydrides, halides, peroxides, peroxyacids and their derivatives : Phthalic anhydride</t>
  </si>
  <si>
    <t>2917.36</t>
  </si>
  <si>
    <t>- Aromatic polycarboxylic acids, their anhydrides, halides, peroxides, peroxyacids and their derivatives : Terephthalic acid and its salts</t>
  </si>
  <si>
    <t>2917.37</t>
  </si>
  <si>
    <t>- Aromatic polycarboxylic acids, their anhydrides, halides, peroxides, peroxyacids and their derivatives : Dimethyl terephthalate</t>
  </si>
  <si>
    <t>2917.39</t>
  </si>
  <si>
    <t>- Aromatic polycarboxylic acids, their anhydrides, halides, peroxides, peroxyacids and their derivatives : Other</t>
  </si>
  <si>
    <t>29.18</t>
  </si>
  <si>
    <t>2918.11</t>
  </si>
  <si>
    <t>- Carboxylic acids with alcohol function but without other oxygen function, their anhydrides, halides, peroxides, peroxyacids and their derivatives : Lactic acid, its salts and esters</t>
  </si>
  <si>
    <t>2918.12</t>
  </si>
  <si>
    <t>- Carboxylic acids with alcohol function but without other oxygen function, their anhydrides, halides, peroxides, peroxyacids and their derivatives : Tartaric acid</t>
  </si>
  <si>
    <t>2918.13</t>
  </si>
  <si>
    <t>- Carboxylic acids with alcohol function but without other oxygen function, their anhydrides, halides, peroxides, peroxyacids and their derivatives : Salts and esters of tartaric acid</t>
  </si>
  <si>
    <t>2918.14</t>
  </si>
  <si>
    <t>- Carboxylic acids with alcohol function but without other oxygen function, their anhydrides, halides, peroxides, peroxyacids and their derivatives : Citric acid</t>
  </si>
  <si>
    <t>2918.15</t>
  </si>
  <si>
    <t>- Carboxylic acids with alcohol function but without other oxygen function, their anhydrides, halides, peroxides, peroxyacids and their derivatives : Salts and esters of citric acid</t>
  </si>
  <si>
    <t>2918.16</t>
  </si>
  <si>
    <t>- Carboxylic acids with alcohol function but without other oxygen function, their anhydrides, halides, peroxides, peroxyacids and their derivatives : Gluconic acid, its salts and esters</t>
  </si>
  <si>
    <t>2918.21</t>
  </si>
  <si>
    <t>- Carboxylic acids with phenol function but without other oxygen function, their anhydrides, halides, peroxides, peroxyacids and their derivatives : Salicylic acid and its salts</t>
  </si>
  <si>
    <t>2918.23</t>
  </si>
  <si>
    <t>- Carboxylic acids with phenol function but without other oxygen function, their anhydrides, halides, peroxides, peroxyacids and their derivatives : Other esters of salicylic acid and their salts</t>
  </si>
  <si>
    <t>2918.29</t>
  </si>
  <si>
    <t>- Carboxylic acids with phenol function but without other oxygen function, their anhydrides, halides, peroxides, peroxyacids and their derivatives : Other</t>
  </si>
  <si>
    <t>2918.30</t>
  </si>
  <si>
    <t>- Carboxylic acids with aldehyde or ketone function but without other oxygen function, their anhydrides, halides, peroxides, peroxyacids and their derivatives</t>
  </si>
  <si>
    <t>29.19</t>
  </si>
  <si>
    <t>2919.90</t>
  </si>
  <si>
    <t>29.20</t>
  </si>
  <si>
    <t>2920.11</t>
  </si>
  <si>
    <t>- Thiophosphoric esters (phosphorothioates) and their salts; their halogenated, sulphonated, nitrated or nitrosated derivatives : Parathion (ISO) and parathion-methyl (ISO) (methyl-parathion)</t>
  </si>
  <si>
    <t>2920.23</t>
  </si>
  <si>
    <t>- Phosphite esters and their salts; their halogenated, sulphonated, nitrated or nitrosated derivatives : Trimethyl phosphite</t>
  </si>
  <si>
    <t>2920.24</t>
  </si>
  <si>
    <t>- Phosphite esters and their salts; their halogenated, sulphonated, nitrated or nitrosated derivatives : Triethyl phosphite</t>
  </si>
  <si>
    <t>2920.29</t>
  </si>
  <si>
    <t>- Phosphite esters and their salts; their halogenated, sulphonated, nitrated or nitrosated derivatives : Other</t>
  </si>
  <si>
    <t>29.21</t>
  </si>
  <si>
    <t>2921.11</t>
  </si>
  <si>
    <t>- Acyclic monoamines and their derivatives; salts thereof : Methylamine, di- or trimethylamine and their salts</t>
  </si>
  <si>
    <t>2921.12</t>
  </si>
  <si>
    <t>- Acyclic monoamines and their derivatives; salts thereof : 2-(N,N-Dimethylamino)ethylchloride hydrochloride</t>
  </si>
  <si>
    <t>2921.13</t>
  </si>
  <si>
    <t>- Acyclic monoamines and their derivatives; salts thereof : 2-(N,N-Diethylamino)ethylchloride hydrochloride</t>
  </si>
  <si>
    <t>2921.19</t>
  </si>
  <si>
    <t>- Acyclic monoamines and their derivatives; salts thereof : Other</t>
  </si>
  <si>
    <t>2921.21</t>
  </si>
  <si>
    <t>- Acyclic polyamines and their derivatives; salts thereof : Ethylenediamine and its salts</t>
  </si>
  <si>
    <t>2921.22</t>
  </si>
  <si>
    <t>- Acyclic polyamines and their derivatives; salts thereof : Hexamethylenediamine and its salts</t>
  </si>
  <si>
    <t>2921.29</t>
  </si>
  <si>
    <t>- Acyclic polyamines and their derivatives; salts thereof : Other</t>
  </si>
  <si>
    <t>2921.30</t>
  </si>
  <si>
    <t>- Cyclanic, cyclenic or cycloterpenic mono- or polyamines, and their derivatives; salts thereof</t>
  </si>
  <si>
    <t>2921.41</t>
  </si>
  <si>
    <t>- Aromatic monoamines and their derivatives; salts thereof : Aniline and its salts</t>
  </si>
  <si>
    <t>2921.42</t>
  </si>
  <si>
    <t>- Aromatic monoamines and their derivatives; salts thereof : Aniline derivatives and their salts</t>
  </si>
  <si>
    <t>2921.43</t>
  </si>
  <si>
    <t>- Aromatic monoamines and their derivatives; salts thereof : Toluidines and their derivatives; salts thereof</t>
  </si>
  <si>
    <t>2921.45</t>
  </si>
  <si>
    <t>- Aromatic monoamines and their derivatives; salts thereof : 1-Naphthylamine (alpha-naphthylamine), 2-naphthylamine (beta-naphthylamine) and their derivatives; salts thereof</t>
  </si>
  <si>
    <t>2921.59</t>
  </si>
  <si>
    <t>- Aromatic polyamines and their derivatives; salts thereof : Other</t>
  </si>
  <si>
    <t>29.22</t>
  </si>
  <si>
    <t>2922.17</t>
  </si>
  <si>
    <t>- Amino-alcohols, other than those containing more than one kind of_x000D_
oxygen function, their ethers and esters, salts thereof : Methyldiethanolamine and ethyldiethanolamine</t>
  </si>
  <si>
    <t>2922.21</t>
  </si>
  <si>
    <t>- Amino-naphthols and other amino-phenols, other than those containing more than one kind of oxygen function, their ethers and esters; salts thereof : Aminohydroxynaphthalenesulphonic acids and their salts</t>
  </si>
  <si>
    <t>2922.29</t>
  </si>
  <si>
    <t>- Amino-naphthols and other amino-phenols, other than those containing more than one kind of oxygen function, their ethers and esters; salts thereof : Other</t>
  </si>
  <si>
    <t>2922.39</t>
  </si>
  <si>
    <t>- Amino-aldehydes, amino-ketones and amino-quinones, other than those containing more than one kind of oxygen function; salts thereof : Other</t>
  </si>
  <si>
    <t>2922.43</t>
  </si>
  <si>
    <t>- Amino-acids, other than those containing more than one kind of oxygen function, and their esters; salts thereof : Anthranilic acid and its salts</t>
  </si>
  <si>
    <t>2922.50</t>
  </si>
  <si>
    <t>- Amino-alcohol-phenols, amino-acid-phenols and other amino-compounds with oxygen function</t>
  </si>
  <si>
    <t>29.24</t>
  </si>
  <si>
    <t>2924.21</t>
  </si>
  <si>
    <t>- Cyclic amides (including cyclic carbamates) and their derivatives; salts thereof : Ureines and their derivatives; salts thereof</t>
  </si>
  <si>
    <t>2924.23</t>
  </si>
  <si>
    <t>- Cyclic amides (including cyclic carbamates) and their derivatives; salts thereof : 2-Acetamidobenzoic acid (N-acetylanthranilic acid) and its salts</t>
  </si>
  <si>
    <t>2924.29</t>
  </si>
  <si>
    <t>- Cyclic amides (including cyclic carbamates) and their derivatives; salts thereof : Other</t>
  </si>
  <si>
    <t>29.25</t>
  </si>
  <si>
    <t>2925.11</t>
  </si>
  <si>
    <t>- Imides and their derivatives; salts thereof : Saccharin and its salts</t>
  </si>
  <si>
    <t>2925.29</t>
  </si>
  <si>
    <t>- Imines and their derivatives; salts thereof : Other</t>
  </si>
  <si>
    <t>29.26</t>
  </si>
  <si>
    <t>2926.10</t>
  </si>
  <si>
    <t>- Acrylonitrile</t>
  </si>
  <si>
    <t>2926.90</t>
  </si>
  <si>
    <t>29.27</t>
  </si>
  <si>
    <t>2927.00</t>
  </si>
  <si>
    <t>Diazo-, azoor azoxy-compounds.</t>
  </si>
  <si>
    <t>29.29</t>
  </si>
  <si>
    <t>2929.10</t>
  </si>
  <si>
    <t>- Isocyanates</t>
  </si>
  <si>
    <t>29.30</t>
  </si>
  <si>
    <t>2930.20</t>
  </si>
  <si>
    <t>- Thiocarbamates and dithiocarbamates</t>
  </si>
  <si>
    <t>2930.30</t>
  </si>
  <si>
    <t>- Thiuram mono-, di- or tetrasulphides</t>
  </si>
  <si>
    <t>2930.90</t>
  </si>
  <si>
    <t>29.31</t>
  </si>
  <si>
    <t>2931.10</t>
  </si>
  <si>
    <t>- Tetramethyl lead and tetraethyl lead</t>
  </si>
  <si>
    <t>2931.20</t>
  </si>
  <si>
    <t>- Tibutyltin compounds</t>
  </si>
  <si>
    <t>2931.90</t>
  </si>
  <si>
    <t>29.32</t>
  </si>
  <si>
    <t>2932.11</t>
  </si>
  <si>
    <t>- Compounds containing an unfused furan ring (whether or not hydrogenated) in the structure : Tetrahydrofuran</t>
  </si>
  <si>
    <t>2932.12</t>
  </si>
  <si>
    <t>- Compounds containing an unfused furan ring (whether or not hydrogenated) in the structure : 2-Furaldehyde (furfuraldehyde)</t>
  </si>
  <si>
    <t>2932.13</t>
  </si>
  <si>
    <t>- Compounds containing an unfused furan ring (whether or not hydrogenated) in the structure : Furfuryl alcohol and tetrahydrofurfuryl alcohol</t>
  </si>
  <si>
    <t>2932.19</t>
  </si>
  <si>
    <t>- Compounds containing an unfused furan ring (whether or not hydrogenated) in the structure : Other</t>
  </si>
  <si>
    <t>2932.20</t>
  </si>
  <si>
    <t>- Lactones</t>
  </si>
  <si>
    <t>29.33</t>
  </si>
  <si>
    <t>Manufacture from materials of any heading. However, the value of all the materials of headings 2932 and 2933 used shall not exceed 20 % of the ex-works price of the product
or
Manufacture in which the value of all the materials used does not exceed 50 % of the ex-works price of the product</t>
  </si>
  <si>
    <t>2933.19</t>
  </si>
  <si>
    <t>- Compounds containing an unfused pyrazole ring (whether or not hydrogenated) in the structure : Other</t>
  </si>
  <si>
    <t>2933.29</t>
  </si>
  <si>
    <t>- Compounds containing an unfused imidazole ring (whether or not hydrogenated) in the structure : Other</t>
  </si>
  <si>
    <t>2933.32</t>
  </si>
  <si>
    <t>- Compounds containing an unfused pyridine ring (whether or not hydrogenated) in the structure : Piperidine and its salts</t>
  </si>
  <si>
    <t>2933.39</t>
  </si>
  <si>
    <t>- Compounds containing an unfused pyridine ring (whether or not hydrogenated) in the structure : Other</t>
  </si>
  <si>
    <t>2933.61</t>
  </si>
  <si>
    <t>- Compounds containing an unfused triazine ring (whether or not hydrogenated) in the structure : Melamine</t>
  </si>
  <si>
    <t>2933.69</t>
  </si>
  <si>
    <t>- Compounds containing an unfused triazine ring (whether or not hydrogenated) in the structure : Other</t>
  </si>
  <si>
    <t>29.34</t>
  </si>
  <si>
    <t>2934.10</t>
  </si>
  <si>
    <t>- Compounds containing an unfused thiazole ring (whether or not hydrogenated) in the structure</t>
  </si>
  <si>
    <t>Manufacture from materials of any heading. However, the value of all the materials of headings 2932, 2933 and 2934 used shall not exceed 20 % of the ex-works price of the product
or
Manufacture in which the value of all the materials used does not exceed 50 % of the ex-works price of the product</t>
  </si>
  <si>
    <t>2934.20</t>
  </si>
  <si>
    <t>- Compounds containing in the structure a benzothiazole ring-system (whether or not hydrogenated), not further fused</t>
  </si>
  <si>
    <t>2934.30</t>
  </si>
  <si>
    <t>- Compounds containing in the structure a phenothiazine ring-system (whether or not hydrogenated), not further fused</t>
  </si>
  <si>
    <t>2934.99</t>
  </si>
  <si>
    <t>A change from any other subheading.</t>
  </si>
  <si>
    <t>A change from any other heading; or A change from within this heading, whether or not there is also a change from any other heading, provided that the value of non-originating materials of this heading does not exceed 20 per cent of the transaction value or ex-works price of the product.</t>
  </si>
  <si>
    <t>32</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</si>
  <si>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50 % of the ex-works price of the product.</t>
  </si>
  <si>
    <t>A change from within any of these subheadings or any other subheading</t>
  </si>
  <si>
    <t>CTH + RVC 35%</t>
  </si>
  <si>
    <t>32.03</t>
  </si>
  <si>
    <t>3203.00</t>
  </si>
  <si>
    <t>Colouring matter of vegetable or animal origin (including dyeing extracts but excluding animal black), whether or not chemically defined; preparations as specified in Note 3 to this Chapter based on colouring matter of vegetable or animal origin.</t>
  </si>
  <si>
    <t>32.04</t>
  </si>
  <si>
    <t>3204.11</t>
  </si>
  <si>
    <t>- Synthetic organic colouring matter and preparations based thereon as specified in Note 3 to this Chapter : Disperse dyes and preparations based thereon</t>
  </si>
  <si>
    <t>CTH + RVC 30%</t>
  </si>
  <si>
    <t>3204.12</t>
  </si>
  <si>
    <t>- Synthetic organic colouring matter and preparations based thereon as specified in Note 3 to this Chapter : Acid dyes, whether or not premetallized, and preparations based thereon; mordant dyes and preparations based thereon</t>
  </si>
  <si>
    <t>3204.13</t>
  </si>
  <si>
    <t>- Synthetic organic colouring matter and preparations based thereon as specified in Note 3 to this Chapter : Basic dyes and preparations based thereon</t>
  </si>
  <si>
    <t>3204.14</t>
  </si>
  <si>
    <t>- Synthetic organic colouring matter and preparations based thereon as specified in Note 3 to this Chapter : Direct dyes and preparations based thereon</t>
  </si>
  <si>
    <t>3204.15</t>
  </si>
  <si>
    <t>- Synthetic organic colouring matter and preparations based thereon as specified in Note 3 to this Chapter : Vat dyes (including those usable in that state as pigments) and preparations based thereon</t>
  </si>
  <si>
    <t>3204.16</t>
  </si>
  <si>
    <t>- Synthetic organic colouring matter and preparations based thereon as specified in Note 3 to this Chapter : Reactive dyes and preparations based thereon</t>
  </si>
  <si>
    <t>3204.17</t>
  </si>
  <si>
    <t>- Synthetic organic colouring matter and preparations based thereon as specified in Note 3 to this Chapter : Pigments and preparations based thereon</t>
  </si>
  <si>
    <t>3204.19</t>
  </si>
  <si>
    <t>- Synthetic organic colouring matter and preparations based thereon as specified in Note 3 to this Chapter : Other, including mixtures of colouring matter of two or more of the subheadings 3204.11 to 3204.19</t>
  </si>
  <si>
    <t>3204.20</t>
  </si>
  <si>
    <t>- Synthetic organic products of a kind used as fluorescent brightening agents</t>
  </si>
  <si>
    <t>3204.90</t>
  </si>
  <si>
    <t>32.07</t>
  </si>
  <si>
    <t>3207.10</t>
  </si>
  <si>
    <t>- Prepared pigments, prepared opacifiers, prepared colours and similar preparations</t>
  </si>
  <si>
    <t>A change from any other heading; or A change from within any one of these headings, whether or not there is also a change from any other heading, provided that the value of non-originating materials classified in the same heading as the final product does not exceed 20 per cent of the transaction value or ex-works price of the product.</t>
  </si>
  <si>
    <t>33</t>
  </si>
  <si>
    <t>33.01</t>
  </si>
  <si>
    <t>CTSH; A chemical reaction, purification, mixing and blending, production of standard materials, a change in particle size, isomer separation, or biotechnological processing is undergone; or MaxNOM 50 % (EXW)</t>
  </si>
  <si>
    <t>3301.19</t>
  </si>
  <si>
    <t>- Essential oils of citrus fruit : Other</t>
  </si>
  <si>
    <t>3301.29</t>
  </si>
  <si>
    <t>- Essential oils other than those of citrus fruit : Other</t>
  </si>
  <si>
    <t>3301.30</t>
  </si>
  <si>
    <t>- Resinoids</t>
  </si>
  <si>
    <t>3301.90</t>
  </si>
  <si>
    <t>33.02</t>
  </si>
  <si>
    <t>3302.10</t>
  </si>
  <si>
    <t>- Of a kind used in the food or drink industries</t>
  </si>
  <si>
    <t>CTH, however, non-originating materials of subheading 3302.10 may be used, provided that their total value does not exceed 20 % of the EXW of the product.</t>
  </si>
  <si>
    <t>A change from any other heading, provided that the weight of non-originating material of heading 17.01 or 17.02 does not exceed 20 per cent of the net weight of the product.</t>
  </si>
  <si>
    <t>3302.90</t>
  </si>
  <si>
    <t>A change from any other heading.</t>
  </si>
  <si>
    <t>33.03</t>
  </si>
  <si>
    <t>3303.00</t>
  </si>
  <si>
    <t>Perfumes and toilet waters.</t>
  </si>
  <si>
    <t>Production from non-originating materials of any heading.</t>
  </si>
  <si>
    <t>Production from non-originating materials of any heading</t>
  </si>
  <si>
    <t>33.04</t>
  </si>
  <si>
    <t>3304.10</t>
  </si>
  <si>
    <t>- Lip make-up preparations</t>
  </si>
  <si>
    <t>3304.20</t>
  </si>
  <si>
    <t>- Eye make-up preparations</t>
  </si>
  <si>
    <t>3304.30</t>
  </si>
  <si>
    <t>- Manicure or pedicure preparations</t>
  </si>
  <si>
    <t>3304.91</t>
  </si>
  <si>
    <t>- Other : Powders, whether or not compressed</t>
  </si>
  <si>
    <t>3304.99</t>
  </si>
  <si>
    <t>33.05</t>
  </si>
  <si>
    <t>3305.10</t>
  </si>
  <si>
    <t>- Shampoos</t>
  </si>
  <si>
    <t>3305.20</t>
  </si>
  <si>
    <t>- Preparations for permanent waving or straightening</t>
  </si>
  <si>
    <t>3305.30</t>
  </si>
  <si>
    <t>- Hair lacquers</t>
  </si>
  <si>
    <t>3305.90</t>
  </si>
  <si>
    <t>33.06</t>
  </si>
  <si>
    <t>3306.10</t>
  </si>
  <si>
    <t>- Dentifrices</t>
  </si>
  <si>
    <t>3306.20</t>
  </si>
  <si>
    <t>- Yarn used to clean between the teeth (dental floss)</t>
  </si>
  <si>
    <t>3306.90</t>
  </si>
  <si>
    <t>33.07</t>
  </si>
  <si>
    <t>3307.10</t>
  </si>
  <si>
    <t>- Pre-shave, shaving or after-shave preparations</t>
  </si>
  <si>
    <t>3307.20</t>
  </si>
  <si>
    <t>- Personal deodorants and antiperspirants</t>
  </si>
  <si>
    <t>3307.30</t>
  </si>
  <si>
    <t>- Perfumed bath salts and other bath preparations</t>
  </si>
  <si>
    <t>3307.49</t>
  </si>
  <si>
    <t>- Preparations for perfuming or deodorizing rooms, including odoriferous preparations used during religious rites : Other</t>
  </si>
  <si>
    <t>3307.90</t>
  </si>
  <si>
    <t>34</t>
  </si>
  <si>
    <t>34.01</t>
  </si>
  <si>
    <t>3401.11</t>
  </si>
  <si>
    <t>- Soap and organic surface-active products and preparations, in the form of bars, cakes, moulded pieces or shapes, and paper, wadding, felt and nonwovens, impregnated, coated or covered with soap or detergent : For toilet use (including medicated products)</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</si>
  <si>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70 % of the ex-works price of the product.</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</si>
  <si>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70 % of the ex-works price of the product</t>
  </si>
  <si>
    <t>3401.19</t>
  </si>
  <si>
    <t>- Soap and organic surface-active products and preparations, in the form of bars, cakes, moulded pieces or shapes, and paper, wadding, felt and nonwovens, impregnated, coated or covered with soap or detergent : Other</t>
  </si>
  <si>
    <t>3401.20</t>
  </si>
  <si>
    <t>- Soap in other forms</t>
  </si>
  <si>
    <t>3401.30</t>
  </si>
  <si>
    <t>- Organic suface-active products and preparations for washing the skin, in the form of liquid or cream and put up for retail sale, whether or not containing soap</t>
  </si>
  <si>
    <t>A change from any other heading, except from subheading 3402.90; or change from within this heading, whether or not there is also a change from any other heading except subheading 3402.90, provided that the value of non-originating materials of this heading does not exceed 20 per cent of the transaction value or ex-works price of the product.</t>
  </si>
  <si>
    <t>34.02</t>
  </si>
  <si>
    <t>3402.90</t>
  </si>
  <si>
    <t>A change from any other subheading; or A change from within this subheading, whether or not there is also a change from any other subheading, provided that the value of non-originating materials of this subheading does not exceed 20 per cent of the transaction value or ex-works price of the product.</t>
  </si>
  <si>
    <t>34.05</t>
  </si>
  <si>
    <t>3405.40</t>
  </si>
  <si>
    <t>- Scouring pastes and powders and other scouring preparations</t>
  </si>
  <si>
    <t>35</t>
  </si>
  <si>
    <t>CTH except from non-originating materials of Chapter 4.</t>
  </si>
  <si>
    <t>Manufacture from materials of any heading, except that of the product.</t>
  </si>
  <si>
    <t>Manufacture from materials of any heading, except that of the product, in which the value of all the materials used does not exceed 50 % of the ex_x0002_works price of the product</t>
  </si>
  <si>
    <t>Manufacture from materials of any heading, except that of the product, in which the value of all the materials used does not exceed 50 % of the ex-works price of the product</t>
  </si>
  <si>
    <t>35.04</t>
  </si>
  <si>
    <t>3504.00</t>
  </si>
  <si>
    <t>Peptones and their derivatives; other protein substances and their derivatives, not elsewhere specified or included; hide powder, whether or not chromed.</t>
  </si>
  <si>
    <t>A change to milk protein substances from any other heading, except from Chapter 4 or dairy preparations of subheading 1901.90 containing more than 10 per cent by dry weight of milk solids; A change to any other product of heading 35.04 from any other heading, except from non-originating material of Chapter 2 through 4 or heading 11.08; or A change to any other product of heading 35.04 from Chapter 2 through 4 or heading 11.08, whether or not there is also a change from any other heading, provided that the value of non-originating materials of Chapter 2 through 4 or heading 11.08 does not exceed 40 per cent of the transaction value or ex-works price of the product.</t>
  </si>
  <si>
    <t>35.05</t>
  </si>
  <si>
    <t>3505.10</t>
  </si>
  <si>
    <t>- Dextrins and other modified starches</t>
  </si>
  <si>
    <t>CTH except from non-originating materials of heading 11.08.</t>
  </si>
  <si>
    <t>Manufacture from materials of any heading, except that of the product, in which the value of all the materials used does not exceed 50 % of the exworks price of the product.</t>
  </si>
  <si>
    <t>A change from any other heading, except from heading 11.08; or A change from heading 11.08, whether or not there is also a change from any other heading, provided that the value of non-originating materials of heading 11.08 does not exceed 40 per cent of the transaction value or ex-works price of the product.</t>
  </si>
  <si>
    <t>Manufacture from materials of any heading, except that of the product. However, materials of the same heading as the product may be used, provided that their total value does not exceed 20 % of the exworks price of the product; or 
manufacture in which the value of all the materials used does not exceed 50 % of the ex-works price of the product.</t>
  </si>
  <si>
    <t>38</t>
  </si>
  <si>
    <t>38.08</t>
  </si>
  <si>
    <t>3808.52</t>
  </si>
  <si>
    <t>- Goods specified in Subheading Note 1 to this Chapter : DDT (ISO) (clofenotane (INN)), in packings of a net weight content not exceeding 300 g</t>
  </si>
  <si>
    <t>CTSH provided that at least 50 % by weight of the active ingredient or ingredients is originating, or RVC40</t>
  </si>
  <si>
    <t>3808.59</t>
  </si>
  <si>
    <t>- Goods specified in Subheading Note 1 to this Chapter : Other</t>
  </si>
  <si>
    <t>3808.61</t>
  </si>
  <si>
    <t>- Goods specified in Subheading Note 2 to this Chapter : In packings of a net weight content not exceeding 300 g</t>
  </si>
  <si>
    <t>3808.62</t>
  </si>
  <si>
    <t>- Goods specified in Subheading Note 2 to this Chapter : In packings of a net weight content exceeding 300 g but not exceeding 7.5 kg</t>
  </si>
  <si>
    <t>3808.69</t>
  </si>
  <si>
    <t>- Goods specified in Subheading Note 2 to this Chapter : Other</t>
  </si>
  <si>
    <t>3808.91</t>
  </si>
  <si>
    <t>- Other : Insecticides</t>
  </si>
  <si>
    <t>3808.92</t>
  </si>
  <si>
    <t>- Other : Fungicides</t>
  </si>
  <si>
    <t>3808.93</t>
  </si>
  <si>
    <t>- Other : Herbicides, anti-sprouting products and plant-growth regulators</t>
  </si>
  <si>
    <t>3808.94</t>
  </si>
  <si>
    <t>- Other : Disinfectants</t>
  </si>
  <si>
    <t>3808.99</t>
  </si>
  <si>
    <t>38.09</t>
  </si>
  <si>
    <t>3809.91</t>
  </si>
  <si>
    <t>- Other : Of a kind used in the textile or like industries</t>
  </si>
  <si>
    <t>38.21</t>
  </si>
  <si>
    <t>3821.00</t>
  </si>
  <si>
    <t>Prepared culture media for the development or maintenance of micro-organisms (including viruses and the like) or of plant, human or animal cells.</t>
  </si>
  <si>
    <t>38.23</t>
  </si>
  <si>
    <t>3823.11</t>
  </si>
  <si>
    <t>- Industrial monocarboxylic fatty acids; acid oils from refining : Stearic acid</t>
  </si>
  <si>
    <t>Production from non-originating material of any heading.</t>
  </si>
  <si>
    <t>Manufacture from materials of any heading, including other materials of heading 3823 or Manufacture in which the value of all the materials used does not exceed 40 % of the ex-works price of the product</t>
  </si>
  <si>
    <t>Manufacture from materials of any heading, including other materials of heading 3823
or
Manufacture in which the value of all the materials used does not exceed 50 % of the ex-works price of the product</t>
  </si>
  <si>
    <t>3823.12</t>
  </si>
  <si>
    <t>- Industrial monocarboxylic fatty acids; acid oils from refining : Oleic acid</t>
  </si>
  <si>
    <t>3823.13</t>
  </si>
  <si>
    <t>- Industrial monocarboxylic fatty acids; acid oils from refining : Tall oil fatty acids</t>
  </si>
  <si>
    <t>3823.19</t>
  </si>
  <si>
    <t>- Industrial monocarboxylic fatty acids; acid oils from refining : Other</t>
  </si>
  <si>
    <t>Sr.No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</si>
</sst>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theme="1"/>
      <name val="Calibri"/>
      <family val="2"/>
    </font>
    <font>
      <sz val="11"/>
      <color theme="1"/>
      <name val="Times New Roman"/>
      <family val="1"/>
    </font>
    <font>
      <sz val="10"/>
      <color theme="1"/>
      <name val="Calibri"/>
      <family val="2"/>
      <scheme val="minor"/>
    </font>
    <font>
      <b/>
      <sz val="11"/>
      <color rgb="FF808080"/>
      <name val="Calibri"/>
      <family val="2"/>
    </font>
    <font>
      <sz val="10"/>
      <name val="Arial"/>
      <family val="2"/>
    </font>
  </fonts>
  <fills count="8">
    <fill>
      <patternFill patternType="none"/>
    </fill>
    <fill>
      <patternFill patternType="gray125"/>
    </fill>
    <fill>
      <patternFill patternType="solid">
        <fgColor theme="7" tint="0.59999389629810485"/>
        <bgColor rgb="FF000000"/>
      </patternFill>
    </fill>
    <fill>
      <patternFill patternType="solid">
        <fgColor rgb="FFD9D9D9"/>
        <bgColor rgb="FF000000"/>
      </patternFill>
    </fill>
    <fill>
      <patternFill patternType="solid">
        <fgColor theme="0" tint="-0.14999847407452621"/>
        <bgColor indexed="64"/>
      </patternFill>
    </fill>
    <fill>
      <patternFill patternType="solid">
        <fgColor rgb="FFD0E0E3"/>
        <bgColor rgb="FFD0E0E3"/>
      </patternFill>
    </fill>
    <fill>
      <patternFill patternType="solid">
        <fgColor theme="5" tint="0.39997558519241921"/>
        <bgColor indexed="64"/>
      </patternFill>
    </fill>
    <fill>
      <patternFill patternType="solid">
        <fgColor rgb="FFFF000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8" fillId="0" borderId="0"/>
  </cellStyleXfs>
  <cellXfs count="35">
    <xf numFmtId="0" fontId="0" fillId="0" borderId="0" xfId="0"/>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left" vertical="center"/>
    </xf>
    <xf numFmtId="0" fontId="3" fillId="3" borderId="1" xfId="0" applyFont="1" applyFill="1" applyBorder="1" applyAlignment="1">
      <alignment horizontal="left" vertical="center"/>
    </xf>
    <xf numFmtId="49"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3" xfId="0" applyFont="1" applyBorder="1" applyAlignment="1">
      <alignment horizontal="lef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left" vertical="center"/>
    </xf>
    <xf numFmtId="0" fontId="1" fillId="4" borderId="1" xfId="0" applyFont="1" applyFill="1" applyBorder="1" applyAlignment="1">
      <alignment horizontal="left" vertical="center"/>
    </xf>
    <xf numFmtId="0" fontId="6" fillId="5" borderId="1" xfId="0" applyFont="1" applyFill="1" applyBorder="1" applyAlignment="1">
      <alignment wrapText="1"/>
    </xf>
    <xf numFmtId="0" fontId="0" fillId="0" borderId="1" xfId="0" applyBorder="1" applyAlignment="1">
      <alignment wrapText="1"/>
    </xf>
    <xf numFmtId="0" fontId="0" fillId="0" borderId="1" xfId="0" applyBorder="1"/>
    <xf numFmtId="0" fontId="7" fillId="3" borderId="1" xfId="0" applyFont="1" applyFill="1" applyBorder="1" applyAlignment="1">
      <alignment horizontal="left" vertical="center"/>
    </xf>
    <xf numFmtId="0" fontId="7" fillId="0" borderId="1" xfId="0" applyFont="1" applyBorder="1" applyAlignment="1">
      <alignment horizontal="left" vertical="center"/>
    </xf>
    <xf numFmtId="0" fontId="3" fillId="0" borderId="1" xfId="0" applyFont="1" applyBorder="1" applyAlignment="1">
      <alignment horizontal="left" vertical="center"/>
    </xf>
    <xf numFmtId="49" fontId="3" fillId="0" borderId="1" xfId="0" applyNumberFormat="1" applyFont="1" applyBorder="1" applyAlignment="1">
      <alignment horizontal="left" vertical="center" wrapText="1"/>
    </xf>
    <xf numFmtId="0" fontId="4" fillId="0" borderId="3" xfId="0" applyFont="1"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6" fillId="5" borderId="1" xfId="0" applyFont="1" applyFill="1" applyBorder="1"/>
    <xf numFmtId="0" fontId="0" fillId="6" borderId="1" xfId="0" applyFill="1" applyBorder="1"/>
    <xf numFmtId="0" fontId="2" fillId="0" borderId="1" xfId="0" applyFont="1" applyBorder="1" applyAlignment="1">
      <alignment horizontal="left" vertical="center"/>
    </xf>
    <xf numFmtId="49" fontId="2" fillId="0" borderId="1" xfId="0" applyNumberFormat="1" applyFont="1" applyBorder="1" applyAlignment="1">
      <alignment horizontal="left" vertical="center" wrapText="1"/>
    </xf>
    <xf numFmtId="0" fontId="2" fillId="0" borderId="3" xfId="0" applyFont="1" applyBorder="1" applyAlignment="1">
      <alignment horizontal="left" vertical="center"/>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49" fontId="2" fillId="7" borderId="1" xfId="0" applyNumberFormat="1"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c/Documents/EU/New%20EU%20Data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4">
          <cell r="B4">
            <v>10121</v>
          </cell>
          <cell r="C4">
            <v>5.0000000000000001E-4</v>
          </cell>
          <cell r="D4">
            <v>4.4999999999999997E-3</v>
          </cell>
          <cell r="E4">
            <v>1.7000000000000001E-2</v>
          </cell>
          <cell r="F4">
            <v>0.97699999999999998</v>
          </cell>
          <cell r="G4">
            <v>210.9195</v>
          </cell>
          <cell r="H4">
            <v>171.1285</v>
          </cell>
          <cell r="I4">
            <v>668.02224999999999</v>
          </cell>
          <cell r="J4">
            <v>519.36725000000001</v>
          </cell>
          <cell r="K4">
            <v>457.10275000000001</v>
          </cell>
          <cell r="L4">
            <v>348.23874999999998</v>
          </cell>
        </row>
        <row r="5">
          <cell r="B5">
            <v>10129</v>
          </cell>
          <cell r="C5">
            <v>0</v>
          </cell>
          <cell r="D5">
            <v>0.13800000000000001</v>
          </cell>
          <cell r="E5">
            <v>0.46850000000000003</v>
          </cell>
          <cell r="F5">
            <v>1.63975</v>
          </cell>
          <cell r="G5">
            <v>113.70274999999999</v>
          </cell>
          <cell r="H5">
            <v>167.68799999999999</v>
          </cell>
          <cell r="I5">
            <v>740.21249999999998</v>
          </cell>
          <cell r="J5">
            <v>243.3365</v>
          </cell>
          <cell r="K5">
            <v>626.50974999999994</v>
          </cell>
          <cell r="L5">
            <v>75.648500000000013</v>
          </cell>
        </row>
        <row r="6">
          <cell r="B6">
            <v>10130</v>
          </cell>
          <cell r="C6">
            <v>0</v>
          </cell>
          <cell r="D6">
            <v>0</v>
          </cell>
          <cell r="E6">
            <v>0</v>
          </cell>
          <cell r="F6">
            <v>0</v>
          </cell>
          <cell r="G6">
            <v>5.8749999999999997E-2</v>
          </cell>
          <cell r="H6">
            <v>0.34599999999999997</v>
          </cell>
          <cell r="I6">
            <v>0</v>
          </cell>
          <cell r="J6">
            <v>0</v>
          </cell>
          <cell r="K6">
            <v>-5.8749999999999997E-2</v>
          </cell>
          <cell r="L6">
            <v>-0.34599999999999997</v>
          </cell>
        </row>
        <row r="7">
          <cell r="B7">
            <v>10190</v>
          </cell>
          <cell r="C7">
            <v>0</v>
          </cell>
          <cell r="D7">
            <v>3.7499999999999999E-3</v>
          </cell>
          <cell r="E7">
            <v>1.225E-2</v>
          </cell>
          <cell r="F7">
            <v>1.7749999999999998E-2</v>
          </cell>
          <cell r="G7">
            <v>1.6535</v>
          </cell>
          <cell r="H7">
            <v>5.5274999999999999</v>
          </cell>
          <cell r="I7">
            <v>8.0455000000000005</v>
          </cell>
          <cell r="J7">
            <v>11.709250000000001</v>
          </cell>
          <cell r="K7">
            <v>6.3920000000000003</v>
          </cell>
          <cell r="L7">
            <v>6.181750000000001</v>
          </cell>
        </row>
        <row r="8">
          <cell r="B8">
            <v>10221</v>
          </cell>
          <cell r="C8">
            <v>0</v>
          </cell>
          <cell r="D8">
            <v>0</v>
          </cell>
          <cell r="E8">
            <v>0.49425000000000002</v>
          </cell>
          <cell r="F8">
            <v>0.53400000000000003</v>
          </cell>
          <cell r="G8">
            <v>339.71275000000003</v>
          </cell>
          <cell r="H8">
            <v>345.81975</v>
          </cell>
          <cell r="I8">
            <v>739.08425</v>
          </cell>
          <cell r="J8">
            <v>347.76724999999999</v>
          </cell>
          <cell r="K8">
            <v>399.37149999999997</v>
          </cell>
          <cell r="L8">
            <v>1.9474999999999909</v>
          </cell>
        </row>
        <row r="9">
          <cell r="B9">
            <v>10229</v>
          </cell>
          <cell r="C9">
            <v>0</v>
          </cell>
          <cell r="D9">
            <v>0</v>
          </cell>
          <cell r="E9">
            <v>0</v>
          </cell>
          <cell r="F9">
            <v>0</v>
          </cell>
          <cell r="G9">
            <v>2627.9702499999999</v>
          </cell>
          <cell r="H9">
            <v>2323.4372499999999</v>
          </cell>
          <cell r="I9">
            <v>0</v>
          </cell>
          <cell r="J9">
            <v>0</v>
          </cell>
          <cell r="K9">
            <v>-2627.9702499999999</v>
          </cell>
          <cell r="L9">
            <v>-2323.4372499999999</v>
          </cell>
        </row>
        <row r="10">
          <cell r="B10">
            <v>10231</v>
          </cell>
          <cell r="C10">
            <v>0</v>
          </cell>
          <cell r="D10">
            <v>0</v>
          </cell>
          <cell r="E10">
            <v>0</v>
          </cell>
          <cell r="F10">
            <v>0</v>
          </cell>
          <cell r="G10">
            <v>0.18049999999999999</v>
          </cell>
          <cell r="H10">
            <v>0.19125</v>
          </cell>
          <cell r="I10">
            <v>0</v>
          </cell>
          <cell r="J10">
            <v>0</v>
          </cell>
          <cell r="K10">
            <v>-0.18049999999999999</v>
          </cell>
          <cell r="L10">
            <v>-0.19125</v>
          </cell>
        </row>
        <row r="11">
          <cell r="B11">
            <v>10239</v>
          </cell>
          <cell r="C11">
            <v>0</v>
          </cell>
          <cell r="D11">
            <v>0</v>
          </cell>
          <cell r="E11">
            <v>0</v>
          </cell>
          <cell r="F11">
            <v>0</v>
          </cell>
          <cell r="G11">
            <v>1.0785</v>
          </cell>
          <cell r="H11">
            <v>1.3194999999999999</v>
          </cell>
          <cell r="I11">
            <v>0</v>
          </cell>
          <cell r="J11">
            <v>0</v>
          </cell>
          <cell r="K11">
            <v>-1.0785</v>
          </cell>
          <cell r="L11">
            <v>-1.3194999999999999</v>
          </cell>
        </row>
        <row r="12">
          <cell r="B12">
            <v>10290</v>
          </cell>
          <cell r="C12">
            <v>0</v>
          </cell>
          <cell r="D12">
            <v>0</v>
          </cell>
          <cell r="E12">
            <v>0</v>
          </cell>
          <cell r="F12">
            <v>0</v>
          </cell>
          <cell r="G12">
            <v>108.65175000000001</v>
          </cell>
          <cell r="H12">
            <v>100.94450000000001</v>
          </cell>
          <cell r="I12">
            <v>0</v>
          </cell>
          <cell r="J12">
            <v>0</v>
          </cell>
          <cell r="K12">
            <v>-108.65175000000001</v>
          </cell>
          <cell r="L12">
            <v>-100.94450000000001</v>
          </cell>
        </row>
        <row r="13">
          <cell r="B13">
            <v>10310</v>
          </cell>
          <cell r="C13">
            <v>0</v>
          </cell>
          <cell r="D13">
            <v>0</v>
          </cell>
          <cell r="E13">
            <v>0.16750000000000001</v>
          </cell>
          <cell r="F13">
            <v>0.16750000000000001</v>
          </cell>
          <cell r="G13">
            <v>194.65549999999999</v>
          </cell>
          <cell r="H13">
            <v>134.64375000000001</v>
          </cell>
          <cell r="I13">
            <v>245.44374999999999</v>
          </cell>
          <cell r="J13">
            <v>140.60599999999999</v>
          </cell>
          <cell r="K13">
            <v>50.788250000000005</v>
          </cell>
          <cell r="L13">
            <v>5.9622499999999832</v>
          </cell>
        </row>
        <row r="14">
          <cell r="B14">
            <v>10391</v>
          </cell>
          <cell r="C14">
            <v>0</v>
          </cell>
          <cell r="D14">
            <v>7.5000000000000002E-4</v>
          </cell>
          <cell r="E14">
            <v>0.13825000000000001</v>
          </cell>
          <cell r="F14">
            <v>0.13825000000000001</v>
          </cell>
          <cell r="G14">
            <v>1593.34825</v>
          </cell>
          <cell r="H14">
            <v>1502.748</v>
          </cell>
          <cell r="I14">
            <v>1607.1025</v>
          </cell>
          <cell r="J14">
            <v>1503.7552499999999</v>
          </cell>
          <cell r="K14">
            <v>13.754249999999956</v>
          </cell>
          <cell r="L14">
            <v>1.0072499999998854</v>
          </cell>
        </row>
        <row r="15">
          <cell r="B15">
            <v>10392</v>
          </cell>
          <cell r="C15">
            <v>0</v>
          </cell>
          <cell r="D15">
            <v>5.4999999999999997E-3</v>
          </cell>
          <cell r="E15">
            <v>0</v>
          </cell>
          <cell r="F15">
            <v>0</v>
          </cell>
          <cell r="G15">
            <v>1066.7835</v>
          </cell>
          <cell r="H15">
            <v>996.38649999999996</v>
          </cell>
          <cell r="I15">
            <v>1166.72675</v>
          </cell>
          <cell r="J15">
            <v>998.74924999999996</v>
          </cell>
          <cell r="K15">
            <v>99.943250000000035</v>
          </cell>
          <cell r="L15">
            <v>2.3627500000000055</v>
          </cell>
        </row>
        <row r="16">
          <cell r="B16">
            <v>10410</v>
          </cell>
          <cell r="C16">
            <v>0</v>
          </cell>
          <cell r="D16">
            <v>0.71274999999999999</v>
          </cell>
          <cell r="E16">
            <v>0</v>
          </cell>
          <cell r="F16">
            <v>0.77900000000000003</v>
          </cell>
          <cell r="G16">
            <v>255.88900000000001</v>
          </cell>
          <cell r="H16">
            <v>211.89775</v>
          </cell>
          <cell r="I16">
            <v>657.07899999999995</v>
          </cell>
          <cell r="J16">
            <v>257.52024999999998</v>
          </cell>
          <cell r="K16">
            <v>401.18999999999994</v>
          </cell>
          <cell r="L16">
            <v>45.622499999999974</v>
          </cell>
        </row>
        <row r="17">
          <cell r="B17">
            <v>10420</v>
          </cell>
          <cell r="C17">
            <v>0</v>
          </cell>
          <cell r="D17">
            <v>7.952</v>
          </cell>
          <cell r="E17">
            <v>0</v>
          </cell>
          <cell r="F17">
            <v>0</v>
          </cell>
          <cell r="G17">
            <v>2.2865000000000002</v>
          </cell>
          <cell r="H17">
            <v>2.2545000000000002</v>
          </cell>
          <cell r="I17">
            <v>7.8964999999999996</v>
          </cell>
          <cell r="J17">
            <v>2.2862499999999999</v>
          </cell>
          <cell r="K17">
            <v>5.6099999999999994</v>
          </cell>
          <cell r="L17">
            <v>3.1749999999999723E-2</v>
          </cell>
        </row>
        <row r="18">
          <cell r="B18">
            <v>10511</v>
          </cell>
          <cell r="C18">
            <v>0</v>
          </cell>
          <cell r="D18">
            <v>0.42</v>
          </cell>
          <cell r="E18">
            <v>1.42075</v>
          </cell>
          <cell r="F18">
            <v>3.27</v>
          </cell>
          <cell r="G18">
            <v>557.42600000000004</v>
          </cell>
          <cell r="H18">
            <v>502.40025000000003</v>
          </cell>
          <cell r="I18">
            <v>841.17550000000006</v>
          </cell>
          <cell r="J18">
            <v>606.45450000000005</v>
          </cell>
          <cell r="K18">
            <v>283.74950000000001</v>
          </cell>
          <cell r="L18">
            <v>104.05425000000002</v>
          </cell>
        </row>
        <row r="19">
          <cell r="B19">
            <v>10512</v>
          </cell>
          <cell r="C19">
            <v>0</v>
          </cell>
          <cell r="D19">
            <v>0</v>
          </cell>
          <cell r="E19">
            <v>0</v>
          </cell>
          <cell r="F19">
            <v>0</v>
          </cell>
          <cell r="G19">
            <v>87.772999999999996</v>
          </cell>
          <cell r="H19">
            <v>66.716250000000002</v>
          </cell>
          <cell r="I19">
            <v>0</v>
          </cell>
          <cell r="J19">
            <v>0</v>
          </cell>
          <cell r="K19">
            <v>-87.772999999999996</v>
          </cell>
          <cell r="L19">
            <v>-66.716250000000002</v>
          </cell>
        </row>
        <row r="20">
          <cell r="B20">
            <v>10513</v>
          </cell>
          <cell r="C20">
            <v>0</v>
          </cell>
          <cell r="D20">
            <v>0</v>
          </cell>
          <cell r="E20">
            <v>0</v>
          </cell>
          <cell r="F20">
            <v>0</v>
          </cell>
          <cell r="G20">
            <v>24.50375</v>
          </cell>
          <cell r="H20">
            <v>14.226749999999999</v>
          </cell>
          <cell r="I20">
            <v>0</v>
          </cell>
          <cell r="J20">
            <v>0</v>
          </cell>
          <cell r="K20">
            <v>-24.50375</v>
          </cell>
          <cell r="L20">
            <v>-14.226749999999999</v>
          </cell>
        </row>
        <row r="21">
          <cell r="B21">
            <v>10514</v>
          </cell>
          <cell r="C21">
            <v>0</v>
          </cell>
          <cell r="D21">
            <v>0</v>
          </cell>
          <cell r="E21">
            <v>0</v>
          </cell>
          <cell r="F21">
            <v>0</v>
          </cell>
          <cell r="G21">
            <v>1.7110000000000001</v>
          </cell>
          <cell r="H21">
            <v>2.16425</v>
          </cell>
          <cell r="I21">
            <v>0</v>
          </cell>
          <cell r="J21">
            <v>0</v>
          </cell>
          <cell r="K21">
            <v>-1.7110000000000001</v>
          </cell>
          <cell r="L21">
            <v>-2.16425</v>
          </cell>
        </row>
        <row r="22">
          <cell r="B22">
            <v>10515</v>
          </cell>
          <cell r="C22">
            <v>0</v>
          </cell>
          <cell r="D22">
            <v>0</v>
          </cell>
          <cell r="E22">
            <v>0</v>
          </cell>
          <cell r="F22">
            <v>0</v>
          </cell>
          <cell r="G22">
            <v>1.294</v>
          </cell>
          <cell r="H22">
            <v>0.75</v>
          </cell>
          <cell r="I22">
            <v>0</v>
          </cell>
          <cell r="J22">
            <v>0</v>
          </cell>
          <cell r="K22">
            <v>-1.294</v>
          </cell>
          <cell r="L22">
            <v>-0.75</v>
          </cell>
        </row>
        <row r="23">
          <cell r="B23">
            <v>10594</v>
          </cell>
          <cell r="C23">
            <v>0</v>
          </cell>
          <cell r="D23">
            <v>6.4999999999999997E-3</v>
          </cell>
          <cell r="E23">
            <v>0</v>
          </cell>
          <cell r="F23">
            <v>0</v>
          </cell>
          <cell r="G23">
            <v>1014.0065</v>
          </cell>
          <cell r="H23">
            <v>1113.69875</v>
          </cell>
          <cell r="I23">
            <v>1021.035</v>
          </cell>
          <cell r="J23">
            <v>1116.5450000000001</v>
          </cell>
          <cell r="K23">
            <v>7.0285000000000082</v>
          </cell>
          <cell r="L23">
            <v>2.8462500000000546</v>
          </cell>
        </row>
        <row r="24">
          <cell r="B24">
            <v>10599</v>
          </cell>
          <cell r="C24">
            <v>0</v>
          </cell>
          <cell r="D24">
            <v>9.325E-2</v>
          </cell>
          <cell r="E24">
            <v>2.5000000000000001E-4</v>
          </cell>
          <cell r="F24">
            <v>2.5000000000000001E-4</v>
          </cell>
          <cell r="G24">
            <v>191.60274999999999</v>
          </cell>
          <cell r="H24">
            <v>225.44200000000001</v>
          </cell>
          <cell r="I24">
            <v>192.45349999999999</v>
          </cell>
          <cell r="J24">
            <v>225.6105</v>
          </cell>
          <cell r="K24">
            <v>0.850750000000005</v>
          </cell>
          <cell r="L24">
            <v>0.16849999999999454</v>
          </cell>
        </row>
        <row r="25">
          <cell r="B25">
            <v>10611</v>
          </cell>
          <cell r="C25">
            <v>0</v>
          </cell>
          <cell r="D25">
            <v>0</v>
          </cell>
          <cell r="E25">
            <v>2.5000000000000001E-4</v>
          </cell>
          <cell r="F25">
            <v>7.5000000000000002E-4</v>
          </cell>
          <cell r="G25">
            <v>27.657499999999999</v>
          </cell>
          <cell r="H25">
            <v>27.63325</v>
          </cell>
          <cell r="I25">
            <v>31.082999999999998</v>
          </cell>
          <cell r="J25">
            <v>56.993250000000003</v>
          </cell>
          <cell r="K25">
            <v>3.4254999999999995</v>
          </cell>
          <cell r="L25">
            <v>29.360000000000003</v>
          </cell>
        </row>
        <row r="26">
          <cell r="B26">
            <v>10612</v>
          </cell>
          <cell r="C26">
            <v>0</v>
          </cell>
          <cell r="D26">
            <v>0</v>
          </cell>
          <cell r="E26">
            <v>0</v>
          </cell>
          <cell r="F26">
            <v>0</v>
          </cell>
          <cell r="G26">
            <v>2.5000000000000001E-4</v>
          </cell>
          <cell r="H26">
            <v>2.0750000000000001E-2</v>
          </cell>
          <cell r="I26">
            <v>0</v>
          </cell>
          <cell r="J26">
            <v>0</v>
          </cell>
          <cell r="K26">
            <v>-2.5000000000000001E-4</v>
          </cell>
          <cell r="L26">
            <v>-2.0750000000000001E-2</v>
          </cell>
        </row>
        <row r="27">
          <cell r="B27">
            <v>10613</v>
          </cell>
          <cell r="C27">
            <v>0</v>
          </cell>
          <cell r="D27">
            <v>0</v>
          </cell>
          <cell r="E27">
            <v>1.6500000000000001E-2</v>
          </cell>
          <cell r="F27">
            <v>1.6500000000000001E-2</v>
          </cell>
          <cell r="G27">
            <v>0.17749999999999999</v>
          </cell>
          <cell r="H27">
            <v>0.12475</v>
          </cell>
          <cell r="I27">
            <v>0.65874999999999995</v>
          </cell>
          <cell r="J27">
            <v>2.9122499999999998</v>
          </cell>
          <cell r="K27">
            <v>0.48124999999999996</v>
          </cell>
          <cell r="L27">
            <v>2.7874999999999996</v>
          </cell>
        </row>
        <row r="28">
          <cell r="B28">
            <v>10614</v>
          </cell>
          <cell r="C28">
            <v>0</v>
          </cell>
          <cell r="D28">
            <v>0</v>
          </cell>
          <cell r="E28">
            <v>0</v>
          </cell>
          <cell r="F28">
            <v>0</v>
          </cell>
          <cell r="G28">
            <v>26.933</v>
          </cell>
          <cell r="H28">
            <v>30.812999999999999</v>
          </cell>
          <cell r="I28">
            <v>0</v>
          </cell>
          <cell r="J28">
            <v>0</v>
          </cell>
          <cell r="K28">
            <v>-26.933</v>
          </cell>
          <cell r="L28">
            <v>-30.812999999999999</v>
          </cell>
        </row>
        <row r="29">
          <cell r="B29">
            <v>10619</v>
          </cell>
          <cell r="C29">
            <v>0</v>
          </cell>
          <cell r="D29">
            <v>1.6E-2</v>
          </cell>
          <cell r="E29">
            <v>0.66900000000000004</v>
          </cell>
          <cell r="F29">
            <v>2.1352500000000001</v>
          </cell>
          <cell r="G29">
            <v>91.108249999999998</v>
          </cell>
          <cell r="H29">
            <v>57.883749999999999</v>
          </cell>
          <cell r="I29">
            <v>155.28450000000001</v>
          </cell>
          <cell r="J29">
            <v>88.384</v>
          </cell>
          <cell r="K29">
            <v>64.17625000000001</v>
          </cell>
          <cell r="L29">
            <v>30.500250000000001</v>
          </cell>
        </row>
        <row r="30">
          <cell r="B30">
            <v>10620</v>
          </cell>
          <cell r="C30">
            <v>0</v>
          </cell>
          <cell r="D30">
            <v>0</v>
          </cell>
          <cell r="E30">
            <v>0</v>
          </cell>
          <cell r="F30">
            <v>1.75E-3</v>
          </cell>
          <cell r="G30">
            <v>8.6760000000000002</v>
          </cell>
          <cell r="H30">
            <v>1.6910000000000001</v>
          </cell>
          <cell r="I30">
            <v>20.253</v>
          </cell>
          <cell r="J30">
            <v>5.6654999999999998</v>
          </cell>
          <cell r="K30">
            <v>11.577</v>
          </cell>
          <cell r="L30">
            <v>3.9744999999999999</v>
          </cell>
        </row>
        <row r="31">
          <cell r="B31">
            <v>10631</v>
          </cell>
          <cell r="C31">
            <v>0</v>
          </cell>
          <cell r="D31">
            <v>0</v>
          </cell>
          <cell r="E31">
            <v>0</v>
          </cell>
          <cell r="F31">
            <v>0</v>
          </cell>
          <cell r="G31">
            <v>5.0750000000000003E-2</v>
          </cell>
          <cell r="H31">
            <v>0.30775000000000002</v>
          </cell>
          <cell r="I31">
            <v>0</v>
          </cell>
          <cell r="J31">
            <v>0</v>
          </cell>
          <cell r="K31">
            <v>-5.0750000000000003E-2</v>
          </cell>
          <cell r="L31">
            <v>-0.30775000000000002</v>
          </cell>
        </row>
        <row r="32">
          <cell r="B32">
            <v>10632</v>
          </cell>
          <cell r="C32">
            <v>0</v>
          </cell>
          <cell r="D32">
            <v>0</v>
          </cell>
          <cell r="E32">
            <v>0</v>
          </cell>
          <cell r="F32">
            <v>0</v>
          </cell>
          <cell r="G32">
            <v>3.0259999999999998</v>
          </cell>
          <cell r="H32">
            <v>3.93425</v>
          </cell>
          <cell r="I32">
            <v>0</v>
          </cell>
          <cell r="J32">
            <v>0</v>
          </cell>
          <cell r="K32">
            <v>-3.0259999999999998</v>
          </cell>
          <cell r="L32">
            <v>-3.93425</v>
          </cell>
        </row>
        <row r="33">
          <cell r="B33">
            <v>10633</v>
          </cell>
          <cell r="C33">
            <v>0</v>
          </cell>
          <cell r="D33">
            <v>0</v>
          </cell>
          <cell r="E33">
            <v>0</v>
          </cell>
          <cell r="F33">
            <v>0</v>
          </cell>
          <cell r="G33">
            <v>0</v>
          </cell>
          <cell r="H33">
            <v>0.15825</v>
          </cell>
          <cell r="I33">
            <v>0</v>
          </cell>
          <cell r="J33">
            <v>0</v>
          </cell>
          <cell r="K33">
            <v>0</v>
          </cell>
          <cell r="L33">
            <v>-0.15825</v>
          </cell>
        </row>
        <row r="34">
          <cell r="B34">
            <v>10639</v>
          </cell>
          <cell r="C34">
            <v>0</v>
          </cell>
          <cell r="D34">
            <v>0</v>
          </cell>
          <cell r="E34">
            <v>1.5E-3</v>
          </cell>
          <cell r="F34">
            <v>7.8E-2</v>
          </cell>
          <cell r="G34">
            <v>8.9154999999999998</v>
          </cell>
          <cell r="H34">
            <v>12.843500000000001</v>
          </cell>
          <cell r="I34">
            <v>39.801000000000002</v>
          </cell>
          <cell r="J34">
            <v>13.573499999999999</v>
          </cell>
          <cell r="K34">
            <v>30.8855</v>
          </cell>
          <cell r="L34">
            <v>0.72999999999999865</v>
          </cell>
        </row>
        <row r="35">
          <cell r="B35">
            <v>10641</v>
          </cell>
          <cell r="C35">
            <v>0</v>
          </cell>
          <cell r="D35">
            <v>2.5000000000000001E-4</v>
          </cell>
          <cell r="E35">
            <v>0</v>
          </cell>
          <cell r="F35">
            <v>0</v>
          </cell>
          <cell r="G35">
            <v>22.34</v>
          </cell>
          <cell r="H35">
            <v>19.279250000000001</v>
          </cell>
          <cell r="I35">
            <v>33.061999999999998</v>
          </cell>
          <cell r="J35">
            <v>20.309750000000001</v>
          </cell>
          <cell r="K35">
            <v>10.721999999999998</v>
          </cell>
          <cell r="L35">
            <v>1.0305</v>
          </cell>
        </row>
        <row r="36">
          <cell r="B36">
            <v>10649</v>
          </cell>
          <cell r="C36">
            <v>0</v>
          </cell>
          <cell r="D36">
            <v>0</v>
          </cell>
          <cell r="E36">
            <v>0</v>
          </cell>
          <cell r="F36">
            <v>5.7499999999999999E-3</v>
          </cell>
          <cell r="G36">
            <v>69.045749999999998</v>
          </cell>
          <cell r="H36">
            <v>70.876750000000001</v>
          </cell>
          <cell r="I36">
            <v>121.68899999999999</v>
          </cell>
          <cell r="J36">
            <v>99.950249999999997</v>
          </cell>
          <cell r="K36">
            <v>52.643249999999995</v>
          </cell>
          <cell r="L36">
            <v>29.073499999999996</v>
          </cell>
        </row>
        <row r="37">
          <cell r="B37">
            <v>10690</v>
          </cell>
          <cell r="C37">
            <v>0</v>
          </cell>
          <cell r="D37">
            <v>1.75E-3</v>
          </cell>
          <cell r="E37">
            <v>9.425E-2</v>
          </cell>
          <cell r="F37">
            <v>1.0177499999999999</v>
          </cell>
          <cell r="G37">
            <v>142.89599999999999</v>
          </cell>
          <cell r="H37">
            <v>86.158249999999995</v>
          </cell>
          <cell r="I37">
            <v>206.58850000000001</v>
          </cell>
          <cell r="J37">
            <v>120.04600000000001</v>
          </cell>
          <cell r="K37">
            <v>63.692500000000024</v>
          </cell>
          <cell r="L37">
            <v>33.887750000000011</v>
          </cell>
        </row>
        <row r="38">
          <cell r="B38">
            <v>20110</v>
          </cell>
          <cell r="C38">
            <v>0</v>
          </cell>
          <cell r="D38">
            <v>8.9999999999999993E-3</v>
          </cell>
          <cell r="E38">
            <v>0</v>
          </cell>
          <cell r="F38">
            <v>0</v>
          </cell>
          <cell r="G38">
            <v>1537.96525</v>
          </cell>
          <cell r="H38">
            <v>1634.3742500000001</v>
          </cell>
          <cell r="I38">
            <v>1675.93625</v>
          </cell>
          <cell r="J38">
            <v>1705.0119999999999</v>
          </cell>
          <cell r="K38">
            <v>137.971</v>
          </cell>
          <cell r="L38">
            <v>70.637749999999869</v>
          </cell>
        </row>
        <row r="39">
          <cell r="B39">
            <v>20120</v>
          </cell>
          <cell r="C39">
            <v>0</v>
          </cell>
          <cell r="D39">
            <v>1.4E-2</v>
          </cell>
          <cell r="E39">
            <v>0</v>
          </cell>
          <cell r="F39">
            <v>0</v>
          </cell>
          <cell r="G39">
            <v>3115.4837499999999</v>
          </cell>
          <cell r="H39">
            <v>2902.64275</v>
          </cell>
          <cell r="I39">
            <v>3365.2107500000002</v>
          </cell>
          <cell r="J39">
            <v>2989.3537500000002</v>
          </cell>
          <cell r="K39">
            <v>249.72700000000032</v>
          </cell>
          <cell r="L39">
            <v>86.71100000000024</v>
          </cell>
        </row>
        <row r="40">
          <cell r="B40">
            <v>20130</v>
          </cell>
          <cell r="C40">
            <v>0</v>
          </cell>
          <cell r="D40">
            <v>58.577750000000002</v>
          </cell>
          <cell r="E40">
            <v>0</v>
          </cell>
          <cell r="F40">
            <v>0</v>
          </cell>
          <cell r="G40">
            <v>4905.5169999999998</v>
          </cell>
          <cell r="H40">
            <v>4306.3157499999998</v>
          </cell>
          <cell r="I40">
            <v>6038.6875</v>
          </cell>
          <cell r="J40">
            <v>5805.6805000000004</v>
          </cell>
          <cell r="K40">
            <v>1133.1705000000002</v>
          </cell>
          <cell r="L40">
            <v>1499.3647500000006</v>
          </cell>
        </row>
        <row r="41">
          <cell r="B41">
            <v>20210</v>
          </cell>
          <cell r="C41">
            <v>0</v>
          </cell>
          <cell r="D41">
            <v>0</v>
          </cell>
          <cell r="E41">
            <v>0</v>
          </cell>
          <cell r="F41">
            <v>0</v>
          </cell>
          <cell r="G41">
            <v>45.038499999999999</v>
          </cell>
          <cell r="H41">
            <v>34.710500000000003</v>
          </cell>
          <cell r="I41">
            <v>0</v>
          </cell>
          <cell r="J41">
            <v>0</v>
          </cell>
          <cell r="K41">
            <v>-45.038499999999999</v>
          </cell>
          <cell r="L41">
            <v>-34.710500000000003</v>
          </cell>
        </row>
        <row r="42">
          <cell r="B42">
            <v>20220</v>
          </cell>
          <cell r="C42">
            <v>0</v>
          </cell>
          <cell r="D42">
            <v>8.8249999999999995E-2</v>
          </cell>
          <cell r="E42">
            <v>0</v>
          </cell>
          <cell r="F42">
            <v>0</v>
          </cell>
          <cell r="G42">
            <v>90.742999999999995</v>
          </cell>
          <cell r="H42">
            <v>136.38499999999999</v>
          </cell>
          <cell r="I42">
            <v>180.86125000000001</v>
          </cell>
          <cell r="J42">
            <v>141.387</v>
          </cell>
          <cell r="K42">
            <v>90.118250000000018</v>
          </cell>
          <cell r="L42">
            <v>5.0020000000000095</v>
          </cell>
        </row>
        <row r="43">
          <cell r="B43">
            <v>20230</v>
          </cell>
          <cell r="C43">
            <v>0.14749999999999999</v>
          </cell>
          <cell r="D43">
            <v>2905.2337499999999</v>
          </cell>
          <cell r="E43">
            <v>0</v>
          </cell>
          <cell r="F43">
            <v>0</v>
          </cell>
          <cell r="G43">
            <v>1457.7104999999999</v>
          </cell>
          <cell r="H43">
            <v>1587.009</v>
          </cell>
          <cell r="I43">
            <v>2195.6165000000001</v>
          </cell>
          <cell r="J43">
            <v>2076.04675</v>
          </cell>
          <cell r="K43">
            <v>737.90600000000018</v>
          </cell>
          <cell r="L43">
            <v>489.03774999999996</v>
          </cell>
        </row>
        <row r="44">
          <cell r="B44">
            <v>20311</v>
          </cell>
          <cell r="C44">
            <v>0</v>
          </cell>
          <cell r="D44">
            <v>0.72424999999999995</v>
          </cell>
          <cell r="E44">
            <v>0</v>
          </cell>
          <cell r="F44">
            <v>0</v>
          </cell>
          <cell r="G44">
            <v>1937.3485000000001</v>
          </cell>
          <cell r="H44">
            <v>2180.6842499999998</v>
          </cell>
          <cell r="I44">
            <v>2001.4649999999999</v>
          </cell>
          <cell r="J44">
            <v>2243.4335000000001</v>
          </cell>
          <cell r="K44">
            <v>64.11649999999986</v>
          </cell>
          <cell r="L44">
            <v>62.749250000000302</v>
          </cell>
        </row>
        <row r="45">
          <cell r="B45">
            <v>20312</v>
          </cell>
          <cell r="C45">
            <v>0</v>
          </cell>
          <cell r="D45">
            <v>3.5249999999999997E-2</v>
          </cell>
          <cell r="E45">
            <v>0</v>
          </cell>
          <cell r="F45">
            <v>0</v>
          </cell>
          <cell r="G45">
            <v>2210.9112500000001</v>
          </cell>
          <cell r="H45">
            <v>2500.8752500000001</v>
          </cell>
          <cell r="I45">
            <v>2422.4672500000001</v>
          </cell>
          <cell r="J45">
            <v>2522.5912499999999</v>
          </cell>
          <cell r="K45">
            <v>211.55600000000004</v>
          </cell>
          <cell r="L45">
            <v>21.715999999999894</v>
          </cell>
        </row>
        <row r="46">
          <cell r="B46">
            <v>20319</v>
          </cell>
          <cell r="C46">
            <v>0</v>
          </cell>
          <cell r="D46">
            <v>7.5000000000000002E-4</v>
          </cell>
          <cell r="E46">
            <v>0.33350000000000002</v>
          </cell>
          <cell r="F46">
            <v>0.33374999999999999</v>
          </cell>
          <cell r="G46">
            <v>5883.4110000000001</v>
          </cell>
          <cell r="H46">
            <v>5491.9697500000002</v>
          </cell>
          <cell r="I46">
            <v>6752.3457500000004</v>
          </cell>
          <cell r="J46">
            <v>5637.1347500000002</v>
          </cell>
          <cell r="K46">
            <v>868.93475000000035</v>
          </cell>
          <cell r="L46">
            <v>145.16499999999996</v>
          </cell>
        </row>
        <row r="47">
          <cell r="B47">
            <v>20321</v>
          </cell>
          <cell r="C47">
            <v>0</v>
          </cell>
          <cell r="D47">
            <v>2.39175</v>
          </cell>
          <cell r="E47">
            <v>0.192</v>
          </cell>
          <cell r="F47">
            <v>0.19175</v>
          </cell>
          <cell r="G47">
            <v>31.614999999999998</v>
          </cell>
          <cell r="H47">
            <v>51.016249999999999</v>
          </cell>
          <cell r="I47">
            <v>168.85225</v>
          </cell>
          <cell r="J47">
            <v>52.866750000000003</v>
          </cell>
          <cell r="K47">
            <v>137.23724999999999</v>
          </cell>
          <cell r="L47">
            <v>1.8505000000000038</v>
          </cell>
        </row>
        <row r="48">
          <cell r="B48">
            <v>20322</v>
          </cell>
          <cell r="C48">
            <v>0</v>
          </cell>
          <cell r="D48">
            <v>2.1000000000000001E-2</v>
          </cell>
          <cell r="E48">
            <v>0.39850000000000002</v>
          </cell>
          <cell r="F48">
            <v>0.41225000000000001</v>
          </cell>
          <cell r="G48">
            <v>123.44499999999999</v>
          </cell>
          <cell r="H48">
            <v>173.16325000000001</v>
          </cell>
          <cell r="I48">
            <v>1256.4960000000001</v>
          </cell>
          <cell r="J48">
            <v>181.1285</v>
          </cell>
          <cell r="K48">
            <v>1133.0510000000002</v>
          </cell>
          <cell r="L48">
            <v>7.9652499999999975</v>
          </cell>
        </row>
        <row r="49">
          <cell r="B49">
            <v>20329</v>
          </cell>
          <cell r="C49">
            <v>0</v>
          </cell>
          <cell r="D49">
            <v>6.7499999999999999E-3</v>
          </cell>
          <cell r="E49">
            <v>1.5845</v>
          </cell>
          <cell r="F49">
            <v>1.68</v>
          </cell>
          <cell r="G49">
            <v>1714.248</v>
          </cell>
          <cell r="H49">
            <v>1618.8657499999999</v>
          </cell>
          <cell r="I49">
            <v>9135.7175000000007</v>
          </cell>
          <cell r="J49">
            <v>1680.548</v>
          </cell>
          <cell r="K49">
            <v>7421.4695000000011</v>
          </cell>
          <cell r="L49">
            <v>61.682250000000067</v>
          </cell>
        </row>
        <row r="50">
          <cell r="B50">
            <v>20410</v>
          </cell>
          <cell r="C50">
            <v>0</v>
          </cell>
          <cell r="D50">
            <v>2.9612500000000002</v>
          </cell>
          <cell r="E50">
            <v>0</v>
          </cell>
          <cell r="F50">
            <v>0</v>
          </cell>
          <cell r="G50">
            <v>511.58499999999998</v>
          </cell>
          <cell r="H50">
            <v>311.36900000000003</v>
          </cell>
          <cell r="I50">
            <v>537.44974999999999</v>
          </cell>
          <cell r="J50">
            <v>733.67200000000003</v>
          </cell>
          <cell r="K50">
            <v>25.864750000000015</v>
          </cell>
          <cell r="L50">
            <v>422.303</v>
          </cell>
        </row>
        <row r="51">
          <cell r="B51">
            <v>20421</v>
          </cell>
          <cell r="C51">
            <v>0</v>
          </cell>
          <cell r="D51">
            <v>59.749250000000004</v>
          </cell>
          <cell r="E51">
            <v>0</v>
          </cell>
          <cell r="F51">
            <v>0</v>
          </cell>
          <cell r="G51">
            <v>85.295749999999998</v>
          </cell>
          <cell r="H51">
            <v>108.03775</v>
          </cell>
          <cell r="I51">
            <v>89.909000000000006</v>
          </cell>
          <cell r="J51">
            <v>129.01525000000001</v>
          </cell>
          <cell r="K51">
            <v>4.6132500000000078</v>
          </cell>
          <cell r="L51">
            <v>20.977500000000006</v>
          </cell>
        </row>
        <row r="52">
          <cell r="B52">
            <v>20422</v>
          </cell>
          <cell r="C52">
            <v>0</v>
          </cell>
          <cell r="D52">
            <v>4.8500000000000001E-2</v>
          </cell>
          <cell r="E52">
            <v>0</v>
          </cell>
          <cell r="F52">
            <v>2E-3</v>
          </cell>
          <cell r="G52">
            <v>173.08975000000001</v>
          </cell>
          <cell r="H52">
            <v>134.80250000000001</v>
          </cell>
          <cell r="I52">
            <v>217.72225</v>
          </cell>
          <cell r="J52">
            <v>342.70825000000002</v>
          </cell>
          <cell r="K52">
            <v>44.632499999999993</v>
          </cell>
          <cell r="L52">
            <v>207.90575000000001</v>
          </cell>
        </row>
        <row r="53">
          <cell r="B53">
            <v>20423</v>
          </cell>
          <cell r="C53">
            <v>0</v>
          </cell>
          <cell r="D53">
            <v>1.8499999999999999E-2</v>
          </cell>
          <cell r="E53">
            <v>0</v>
          </cell>
          <cell r="F53">
            <v>2E-3</v>
          </cell>
          <cell r="G53">
            <v>114.30725</v>
          </cell>
          <cell r="H53">
            <v>74.818749999999994</v>
          </cell>
          <cell r="I53">
            <v>145.79325</v>
          </cell>
          <cell r="J53">
            <v>185.95824999999999</v>
          </cell>
          <cell r="K53">
            <v>31.486000000000004</v>
          </cell>
          <cell r="L53">
            <v>111.1395</v>
          </cell>
        </row>
        <row r="54">
          <cell r="B54">
            <v>20430</v>
          </cell>
          <cell r="C54">
            <v>0</v>
          </cell>
          <cell r="D54">
            <v>0.10875</v>
          </cell>
          <cell r="E54">
            <v>0</v>
          </cell>
          <cell r="F54">
            <v>1.15E-2</v>
          </cell>
          <cell r="G54">
            <v>14.76</v>
          </cell>
          <cell r="H54">
            <v>17.893750000000001</v>
          </cell>
          <cell r="I54">
            <v>19.277249999999999</v>
          </cell>
          <cell r="J54">
            <v>33.007750000000001</v>
          </cell>
          <cell r="K54">
            <v>4.5172499999999989</v>
          </cell>
          <cell r="L54">
            <v>15.114000000000001</v>
          </cell>
        </row>
        <row r="55">
          <cell r="B55">
            <v>20441</v>
          </cell>
          <cell r="C55">
            <v>0</v>
          </cell>
          <cell r="D55">
            <v>1.0847500000000001</v>
          </cell>
          <cell r="E55">
            <v>1.15E-2</v>
          </cell>
          <cell r="F55">
            <v>2.9499999999999998E-2</v>
          </cell>
          <cell r="G55">
            <v>3.4584999999999999</v>
          </cell>
          <cell r="H55">
            <v>2.355</v>
          </cell>
          <cell r="I55">
            <v>24.058250000000001</v>
          </cell>
          <cell r="J55">
            <v>2.6687500000000002</v>
          </cell>
          <cell r="K55">
            <v>20.59975</v>
          </cell>
          <cell r="L55">
            <v>0.3137500000000002</v>
          </cell>
        </row>
        <row r="56">
          <cell r="B56">
            <v>20442</v>
          </cell>
          <cell r="C56">
            <v>0</v>
          </cell>
          <cell r="D56">
            <v>3.4260000000000002</v>
          </cell>
          <cell r="E56">
            <v>0</v>
          </cell>
          <cell r="F56">
            <v>0.82350000000000001</v>
          </cell>
          <cell r="G56">
            <v>115.62949999999999</v>
          </cell>
          <cell r="H56">
            <v>87.979500000000002</v>
          </cell>
          <cell r="I56">
            <v>189.48075</v>
          </cell>
          <cell r="J56">
            <v>341.28300000000002</v>
          </cell>
          <cell r="K56">
            <v>73.851250000000007</v>
          </cell>
          <cell r="L56">
            <v>253.30350000000001</v>
          </cell>
        </row>
        <row r="57">
          <cell r="B57">
            <v>20443</v>
          </cell>
          <cell r="C57">
            <v>0</v>
          </cell>
          <cell r="D57">
            <v>0.19900000000000001</v>
          </cell>
          <cell r="E57">
            <v>0</v>
          </cell>
          <cell r="F57">
            <v>0.158</v>
          </cell>
          <cell r="G57">
            <v>124.51275</v>
          </cell>
          <cell r="H57">
            <v>121.5615</v>
          </cell>
          <cell r="I57">
            <v>166.86449999999999</v>
          </cell>
          <cell r="J57">
            <v>293.34100000000001</v>
          </cell>
          <cell r="K57">
            <v>42.351749999999996</v>
          </cell>
          <cell r="L57">
            <v>171.77950000000001</v>
          </cell>
        </row>
        <row r="58">
          <cell r="B58">
            <v>20450</v>
          </cell>
          <cell r="C58">
            <v>0</v>
          </cell>
          <cell r="D58">
            <v>0.11125</v>
          </cell>
          <cell r="E58">
            <v>0</v>
          </cell>
          <cell r="F58">
            <v>0</v>
          </cell>
          <cell r="G58">
            <v>40.509749999999997</v>
          </cell>
          <cell r="H58">
            <v>38.514000000000003</v>
          </cell>
          <cell r="I58">
            <v>54.576749999999997</v>
          </cell>
          <cell r="J58">
            <v>39.840249999999997</v>
          </cell>
          <cell r="K58">
            <v>14.067</v>
          </cell>
          <cell r="L58">
            <v>1.3262499999999946</v>
          </cell>
        </row>
        <row r="59">
          <cell r="B59">
            <v>20500</v>
          </cell>
          <cell r="C59">
            <v>0</v>
          </cell>
          <cell r="D59">
            <v>0</v>
          </cell>
          <cell r="E59">
            <v>0</v>
          </cell>
          <cell r="F59">
            <v>0</v>
          </cell>
          <cell r="G59">
            <v>188.24850000000001</v>
          </cell>
          <cell r="H59">
            <v>171.74625</v>
          </cell>
          <cell r="I59">
            <v>0</v>
          </cell>
          <cell r="J59">
            <v>0</v>
          </cell>
          <cell r="K59">
            <v>-188.24850000000001</v>
          </cell>
          <cell r="L59">
            <v>-171.74625</v>
          </cell>
        </row>
        <row r="60">
          <cell r="B60">
            <v>20610</v>
          </cell>
          <cell r="C60">
            <v>0</v>
          </cell>
          <cell r="D60">
            <v>2.2810000000000001</v>
          </cell>
          <cell r="E60">
            <v>0</v>
          </cell>
          <cell r="F60">
            <v>0</v>
          </cell>
          <cell r="G60">
            <v>330.9735</v>
          </cell>
          <cell r="H60">
            <v>195.19450000000001</v>
          </cell>
          <cell r="I60">
            <v>378.47174999999999</v>
          </cell>
          <cell r="J60">
            <v>217.238</v>
          </cell>
          <cell r="K60">
            <v>47.498249999999985</v>
          </cell>
          <cell r="L60">
            <v>22.043499999999995</v>
          </cell>
        </row>
        <row r="61">
          <cell r="B61">
            <v>20621</v>
          </cell>
          <cell r="C61">
            <v>0</v>
          </cell>
          <cell r="D61">
            <v>4.3244999999999996</v>
          </cell>
          <cell r="E61">
            <v>0</v>
          </cell>
          <cell r="F61">
            <v>0</v>
          </cell>
          <cell r="G61">
            <v>11.48875</v>
          </cell>
          <cell r="H61">
            <v>13.138</v>
          </cell>
          <cell r="I61">
            <v>46.458500000000001</v>
          </cell>
          <cell r="J61">
            <v>14.91825</v>
          </cell>
          <cell r="K61">
            <v>34.969750000000005</v>
          </cell>
          <cell r="L61">
            <v>1.7802500000000006</v>
          </cell>
        </row>
        <row r="62">
          <cell r="B62">
            <v>20622</v>
          </cell>
          <cell r="C62">
            <v>0</v>
          </cell>
          <cell r="D62">
            <v>8.9127500000000008</v>
          </cell>
          <cell r="E62">
            <v>0</v>
          </cell>
          <cell r="F62">
            <v>0</v>
          </cell>
          <cell r="G62">
            <v>13.074</v>
          </cell>
          <cell r="H62">
            <v>23.827000000000002</v>
          </cell>
          <cell r="I62">
            <v>44.7425</v>
          </cell>
          <cell r="J62">
            <v>24.070499999999999</v>
          </cell>
          <cell r="K62">
            <v>31.668500000000002</v>
          </cell>
          <cell r="L62">
            <v>0.24349999999999739</v>
          </cell>
        </row>
        <row r="63">
          <cell r="B63">
            <v>20629</v>
          </cell>
          <cell r="C63">
            <v>0</v>
          </cell>
          <cell r="D63">
            <v>239.23099999999999</v>
          </cell>
          <cell r="E63">
            <v>0</v>
          </cell>
          <cell r="F63">
            <v>0</v>
          </cell>
          <cell r="G63">
            <v>199.2775</v>
          </cell>
          <cell r="H63">
            <v>124.05974999999999</v>
          </cell>
          <cell r="I63">
            <v>434.2645</v>
          </cell>
          <cell r="J63">
            <v>136.2895</v>
          </cell>
          <cell r="K63">
            <v>234.98699999999999</v>
          </cell>
          <cell r="L63">
            <v>12.22975000000001</v>
          </cell>
        </row>
        <row r="64">
          <cell r="B64">
            <v>20630</v>
          </cell>
          <cell r="C64">
            <v>0</v>
          </cell>
          <cell r="D64">
            <v>5.2500000000000003E-3</v>
          </cell>
          <cell r="E64">
            <v>0</v>
          </cell>
          <cell r="F64">
            <v>0</v>
          </cell>
          <cell r="G64">
            <v>349.00299999999999</v>
          </cell>
          <cell r="H64">
            <v>276.58425</v>
          </cell>
          <cell r="I64">
            <v>441.173</v>
          </cell>
          <cell r="J64">
            <v>297.11200000000002</v>
          </cell>
          <cell r="K64">
            <v>92.170000000000016</v>
          </cell>
          <cell r="L64">
            <v>20.527750000000026</v>
          </cell>
        </row>
        <row r="65">
          <cell r="B65">
            <v>20641</v>
          </cell>
          <cell r="C65">
            <v>0</v>
          </cell>
          <cell r="D65">
            <v>1.025E-2</v>
          </cell>
          <cell r="E65">
            <v>0</v>
          </cell>
          <cell r="F65">
            <v>0</v>
          </cell>
          <cell r="G65">
            <v>27.369499999999999</v>
          </cell>
          <cell r="H65">
            <v>13.99</v>
          </cell>
          <cell r="I65">
            <v>90.082750000000004</v>
          </cell>
          <cell r="J65">
            <v>14.60425</v>
          </cell>
          <cell r="K65">
            <v>62.713250000000002</v>
          </cell>
          <cell r="L65">
            <v>0.61425000000000018</v>
          </cell>
        </row>
        <row r="66">
          <cell r="B66">
            <v>20649</v>
          </cell>
          <cell r="C66">
            <v>0</v>
          </cell>
          <cell r="D66">
            <v>0.18</v>
          </cell>
          <cell r="E66">
            <v>7.5000000000000002E-4</v>
          </cell>
          <cell r="F66">
            <v>6.0000000000000001E-3</v>
          </cell>
          <cell r="G66">
            <v>215.27699999999999</v>
          </cell>
          <cell r="H66">
            <v>162.97425000000001</v>
          </cell>
          <cell r="I66">
            <v>2236.8285000000001</v>
          </cell>
          <cell r="J66">
            <v>171.07724999999999</v>
          </cell>
          <cell r="K66">
            <v>2021.5515</v>
          </cell>
          <cell r="L66">
            <v>8.1029999999999802</v>
          </cell>
        </row>
        <row r="67">
          <cell r="B67">
            <v>20680</v>
          </cell>
          <cell r="C67">
            <v>0</v>
          </cell>
          <cell r="D67">
            <v>0.13725000000000001</v>
          </cell>
          <cell r="E67">
            <v>0</v>
          </cell>
          <cell r="F67">
            <v>0</v>
          </cell>
          <cell r="G67">
            <v>29.477</v>
          </cell>
          <cell r="H67">
            <v>12.5745</v>
          </cell>
          <cell r="I67">
            <v>31.305250000000001</v>
          </cell>
          <cell r="J67">
            <v>19.925999999999998</v>
          </cell>
          <cell r="K67">
            <v>1.8282500000000006</v>
          </cell>
          <cell r="L67">
            <v>7.3514999999999979</v>
          </cell>
        </row>
        <row r="68">
          <cell r="B68">
            <v>20690</v>
          </cell>
          <cell r="C68">
            <v>3.2750000000000001E-2</v>
          </cell>
          <cell r="D68">
            <v>0.74650000000000005</v>
          </cell>
          <cell r="E68">
            <v>0</v>
          </cell>
          <cell r="F68">
            <v>0</v>
          </cell>
          <cell r="G68">
            <v>17.4925</v>
          </cell>
          <cell r="H68">
            <v>13.842000000000001</v>
          </cell>
          <cell r="I68">
            <v>27.788</v>
          </cell>
          <cell r="J68">
            <v>18.196999999999999</v>
          </cell>
          <cell r="K68">
            <v>10.295500000000001</v>
          </cell>
          <cell r="L68">
            <v>4.3549999999999986</v>
          </cell>
        </row>
        <row r="69">
          <cell r="B69">
            <v>20711</v>
          </cell>
          <cell r="C69">
            <v>0</v>
          </cell>
          <cell r="D69">
            <v>1.5E-3</v>
          </cell>
          <cell r="E69">
            <v>0</v>
          </cell>
          <cell r="F69">
            <v>0</v>
          </cell>
          <cell r="G69">
            <v>502.33800000000002</v>
          </cell>
          <cell r="H69">
            <v>493.71699999999998</v>
          </cell>
          <cell r="I69">
            <v>647.92975000000001</v>
          </cell>
          <cell r="J69">
            <v>499.53050000000002</v>
          </cell>
          <cell r="K69">
            <v>145.59174999999999</v>
          </cell>
          <cell r="L69">
            <v>5.8135000000000332</v>
          </cell>
        </row>
        <row r="70">
          <cell r="B70">
            <v>20712</v>
          </cell>
          <cell r="C70">
            <v>0</v>
          </cell>
          <cell r="D70">
            <v>4.5987499999999999</v>
          </cell>
          <cell r="E70">
            <v>2.5000000000000001E-3</v>
          </cell>
          <cell r="F70">
            <v>5.3249999999999999E-2</v>
          </cell>
          <cell r="G70">
            <v>141.4</v>
          </cell>
          <cell r="H70">
            <v>161.04599999999999</v>
          </cell>
          <cell r="I70">
            <v>487.07499999999999</v>
          </cell>
          <cell r="J70">
            <v>180.39699999999999</v>
          </cell>
          <cell r="K70">
            <v>345.67499999999995</v>
          </cell>
          <cell r="L70">
            <v>19.350999999999999</v>
          </cell>
        </row>
        <row r="71">
          <cell r="B71">
            <v>20713</v>
          </cell>
          <cell r="C71">
            <v>0</v>
          </cell>
          <cell r="D71">
            <v>3.7499999999999999E-2</v>
          </cell>
          <cell r="E71">
            <v>0</v>
          </cell>
          <cell r="F71">
            <v>0</v>
          </cell>
          <cell r="G71">
            <v>4052.1275000000001</v>
          </cell>
          <cell r="H71">
            <v>3421.5057499999998</v>
          </cell>
          <cell r="I71">
            <v>5143.6212500000001</v>
          </cell>
          <cell r="J71">
            <v>3679.9087500000001</v>
          </cell>
          <cell r="K71">
            <v>1091.4937500000001</v>
          </cell>
          <cell r="L71">
            <v>258.40300000000025</v>
          </cell>
        </row>
        <row r="72">
          <cell r="B72">
            <v>20714</v>
          </cell>
          <cell r="C72">
            <v>0</v>
          </cell>
          <cell r="D72">
            <v>1.70675</v>
          </cell>
          <cell r="E72">
            <v>0</v>
          </cell>
          <cell r="F72">
            <v>3.3250000000000002E-2</v>
          </cell>
          <cell r="G72">
            <v>1781.8422499999999</v>
          </cell>
          <cell r="H72">
            <v>1766.59825</v>
          </cell>
          <cell r="I72">
            <v>2950.2089999999998</v>
          </cell>
          <cell r="J72">
            <v>2161.50425</v>
          </cell>
          <cell r="K72">
            <v>1168.3667499999999</v>
          </cell>
          <cell r="L72">
            <v>394.90599999999995</v>
          </cell>
        </row>
        <row r="73">
          <cell r="B73">
            <v>20724</v>
          </cell>
          <cell r="C73">
            <v>0</v>
          </cell>
          <cell r="D73">
            <v>0</v>
          </cell>
          <cell r="E73">
            <v>0</v>
          </cell>
          <cell r="F73">
            <v>0</v>
          </cell>
          <cell r="G73">
            <v>31.4985</v>
          </cell>
          <cell r="H73">
            <v>36.844250000000002</v>
          </cell>
          <cell r="I73">
            <v>0</v>
          </cell>
          <cell r="J73">
            <v>0</v>
          </cell>
          <cell r="K73">
            <v>-31.4985</v>
          </cell>
          <cell r="L73">
            <v>-36.844250000000002</v>
          </cell>
        </row>
        <row r="74">
          <cell r="B74">
            <v>20725</v>
          </cell>
          <cell r="C74">
            <v>0</v>
          </cell>
          <cell r="D74">
            <v>0</v>
          </cell>
          <cell r="E74">
            <v>0</v>
          </cell>
          <cell r="F74">
            <v>9.2499999999999999E-2</v>
          </cell>
          <cell r="G74">
            <v>16.505749999999999</v>
          </cell>
          <cell r="H74">
            <v>20.8065</v>
          </cell>
          <cell r="I74">
            <v>21.098749999999999</v>
          </cell>
          <cell r="J74">
            <v>20.9055</v>
          </cell>
          <cell r="K74">
            <v>4.593</v>
          </cell>
          <cell r="L74">
            <v>9.9000000000000199E-2</v>
          </cell>
        </row>
        <row r="75">
          <cell r="B75">
            <v>20726</v>
          </cell>
          <cell r="C75">
            <v>0</v>
          </cell>
          <cell r="D75">
            <v>2.5000000000000001E-4</v>
          </cell>
          <cell r="E75">
            <v>0</v>
          </cell>
          <cell r="F75">
            <v>0</v>
          </cell>
          <cell r="G75">
            <v>1032.8979999999999</v>
          </cell>
          <cell r="H75">
            <v>947.93150000000003</v>
          </cell>
          <cell r="I75">
            <v>1148.8989999999999</v>
          </cell>
          <cell r="J75">
            <v>958.87300000000005</v>
          </cell>
          <cell r="K75">
            <v>116.00099999999998</v>
          </cell>
          <cell r="L75">
            <v>10.941500000000019</v>
          </cell>
        </row>
        <row r="76">
          <cell r="B76">
            <v>20727</v>
          </cell>
          <cell r="C76">
            <v>0</v>
          </cell>
          <cell r="D76">
            <v>0.49525000000000002</v>
          </cell>
          <cell r="E76">
            <v>0</v>
          </cell>
          <cell r="F76">
            <v>1.7749999999999998E-2</v>
          </cell>
          <cell r="G76">
            <v>360.43175000000002</v>
          </cell>
          <cell r="H76">
            <v>400.59249999999997</v>
          </cell>
          <cell r="I76">
            <v>543.65599999999995</v>
          </cell>
          <cell r="J76">
            <v>445.41</v>
          </cell>
          <cell r="K76">
            <v>183.22424999999993</v>
          </cell>
          <cell r="L76">
            <v>44.817500000000052</v>
          </cell>
        </row>
        <row r="77">
          <cell r="B77">
            <v>20741</v>
          </cell>
          <cell r="C77">
            <v>0</v>
          </cell>
          <cell r="D77">
            <v>0</v>
          </cell>
          <cell r="E77">
            <v>0</v>
          </cell>
          <cell r="F77">
            <v>0</v>
          </cell>
          <cell r="G77">
            <v>40.392749999999999</v>
          </cell>
          <cell r="H77">
            <v>58.04025</v>
          </cell>
          <cell r="I77">
            <v>0</v>
          </cell>
          <cell r="J77">
            <v>0</v>
          </cell>
          <cell r="K77">
            <v>-40.392749999999999</v>
          </cell>
          <cell r="L77">
            <v>-58.04025</v>
          </cell>
        </row>
        <row r="78">
          <cell r="B78">
            <v>20742</v>
          </cell>
          <cell r="C78">
            <v>0</v>
          </cell>
          <cell r="D78">
            <v>0</v>
          </cell>
          <cell r="E78">
            <v>0</v>
          </cell>
          <cell r="F78">
            <v>0.27450000000000002</v>
          </cell>
          <cell r="G78">
            <v>124.3135</v>
          </cell>
          <cell r="H78">
            <v>94.112499999999997</v>
          </cell>
          <cell r="I78">
            <v>160.15600000000001</v>
          </cell>
          <cell r="J78">
            <v>99.498249999999999</v>
          </cell>
          <cell r="K78">
            <v>35.842500000000001</v>
          </cell>
          <cell r="L78">
            <v>5.3857500000000016</v>
          </cell>
        </row>
        <row r="79">
          <cell r="B79">
            <v>20743</v>
          </cell>
          <cell r="C79">
            <v>0</v>
          </cell>
          <cell r="D79">
            <v>0</v>
          </cell>
          <cell r="E79">
            <v>0</v>
          </cell>
          <cell r="F79">
            <v>0</v>
          </cell>
          <cell r="G79">
            <v>26.814499999999999</v>
          </cell>
          <cell r="H79">
            <v>24.594999999999999</v>
          </cell>
          <cell r="I79">
            <v>0</v>
          </cell>
          <cell r="J79">
            <v>0</v>
          </cell>
          <cell r="K79">
            <v>-26.814499999999999</v>
          </cell>
          <cell r="L79">
            <v>-24.594999999999999</v>
          </cell>
        </row>
        <row r="80">
          <cell r="B80">
            <v>20744</v>
          </cell>
          <cell r="C80">
            <v>0</v>
          </cell>
          <cell r="D80">
            <v>0</v>
          </cell>
          <cell r="E80">
            <v>0</v>
          </cell>
          <cell r="F80">
            <v>0</v>
          </cell>
          <cell r="G80">
            <v>115.4855</v>
          </cell>
          <cell r="H80">
            <v>121.40525</v>
          </cell>
          <cell r="I80">
            <v>0</v>
          </cell>
          <cell r="J80">
            <v>0</v>
          </cell>
          <cell r="K80">
            <v>-115.4855</v>
          </cell>
          <cell r="L80">
            <v>-121.40525</v>
          </cell>
        </row>
        <row r="81">
          <cell r="B81">
            <v>20745</v>
          </cell>
          <cell r="C81">
            <v>0</v>
          </cell>
          <cell r="D81">
            <v>5.0000000000000001E-4</v>
          </cell>
          <cell r="E81">
            <v>0</v>
          </cell>
          <cell r="F81">
            <v>4.2750000000000003E-2</v>
          </cell>
          <cell r="G81">
            <v>240.33250000000001</v>
          </cell>
          <cell r="H81">
            <v>214.99074999999999</v>
          </cell>
          <cell r="I81">
            <v>308.56425000000002</v>
          </cell>
          <cell r="J81">
            <v>220.82149999999999</v>
          </cell>
          <cell r="K81">
            <v>68.231750000000005</v>
          </cell>
          <cell r="L81">
            <v>5.8307499999999948</v>
          </cell>
        </row>
        <row r="82">
          <cell r="B82">
            <v>20751</v>
          </cell>
          <cell r="C82">
            <v>0</v>
          </cell>
          <cell r="D82">
            <v>0</v>
          </cell>
          <cell r="E82">
            <v>0</v>
          </cell>
          <cell r="F82">
            <v>0</v>
          </cell>
          <cell r="G82">
            <v>5.7832499999999998</v>
          </cell>
          <cell r="H82">
            <v>8.3447499999999994</v>
          </cell>
          <cell r="I82">
            <v>0</v>
          </cell>
          <cell r="J82">
            <v>0</v>
          </cell>
          <cell r="K82">
            <v>-5.7832499999999998</v>
          </cell>
          <cell r="L82">
            <v>-8.3447499999999994</v>
          </cell>
        </row>
        <row r="83">
          <cell r="B83">
            <v>20752</v>
          </cell>
          <cell r="C83">
            <v>0</v>
          </cell>
          <cell r="D83">
            <v>0</v>
          </cell>
          <cell r="E83">
            <v>0</v>
          </cell>
          <cell r="F83">
            <v>0</v>
          </cell>
          <cell r="G83">
            <v>35.442</v>
          </cell>
          <cell r="H83">
            <v>39.311500000000002</v>
          </cell>
          <cell r="I83">
            <v>0</v>
          </cell>
          <cell r="J83">
            <v>0</v>
          </cell>
          <cell r="K83">
            <v>-35.442</v>
          </cell>
          <cell r="L83">
            <v>-39.311500000000002</v>
          </cell>
        </row>
        <row r="84">
          <cell r="B84">
            <v>20753</v>
          </cell>
          <cell r="C84">
            <v>0</v>
          </cell>
          <cell r="D84">
            <v>0</v>
          </cell>
          <cell r="E84">
            <v>0</v>
          </cell>
          <cell r="F84">
            <v>0</v>
          </cell>
          <cell r="G84">
            <v>6.8817500000000003</v>
          </cell>
          <cell r="H84">
            <v>7.3265000000000002</v>
          </cell>
          <cell r="I84">
            <v>0</v>
          </cell>
          <cell r="J84">
            <v>0</v>
          </cell>
          <cell r="K84">
            <v>-6.8817500000000003</v>
          </cell>
          <cell r="L84">
            <v>-7.3265000000000002</v>
          </cell>
        </row>
        <row r="85">
          <cell r="B85">
            <v>20754</v>
          </cell>
          <cell r="C85">
            <v>0</v>
          </cell>
          <cell r="D85">
            <v>0</v>
          </cell>
          <cell r="E85">
            <v>0</v>
          </cell>
          <cell r="F85">
            <v>0</v>
          </cell>
          <cell r="G85">
            <v>7.0735000000000001</v>
          </cell>
          <cell r="H85">
            <v>13.2445</v>
          </cell>
          <cell r="I85">
            <v>0</v>
          </cell>
          <cell r="J85">
            <v>0</v>
          </cell>
          <cell r="K85">
            <v>-7.0735000000000001</v>
          </cell>
          <cell r="L85">
            <v>-13.2445</v>
          </cell>
        </row>
        <row r="86">
          <cell r="B86">
            <v>20755</v>
          </cell>
          <cell r="C86">
            <v>0</v>
          </cell>
          <cell r="D86">
            <v>0</v>
          </cell>
          <cell r="E86">
            <v>0</v>
          </cell>
          <cell r="F86">
            <v>0</v>
          </cell>
          <cell r="G86">
            <v>79.820250000000001</v>
          </cell>
          <cell r="H86">
            <v>86.545000000000002</v>
          </cell>
          <cell r="I86">
            <v>0</v>
          </cell>
          <cell r="J86">
            <v>0</v>
          </cell>
          <cell r="K86">
            <v>-79.820250000000001</v>
          </cell>
          <cell r="L86">
            <v>-86.545000000000002</v>
          </cell>
        </row>
        <row r="87">
          <cell r="B87">
            <v>20760</v>
          </cell>
          <cell r="C87">
            <v>0</v>
          </cell>
          <cell r="D87">
            <v>0</v>
          </cell>
          <cell r="E87">
            <v>0</v>
          </cell>
          <cell r="F87">
            <v>0</v>
          </cell>
          <cell r="G87">
            <v>25.010999999999999</v>
          </cell>
          <cell r="H87">
            <v>24.585249999999998</v>
          </cell>
          <cell r="I87">
            <v>0</v>
          </cell>
          <cell r="J87">
            <v>0</v>
          </cell>
          <cell r="K87">
            <v>-25.010999999999999</v>
          </cell>
          <cell r="L87">
            <v>-24.585249999999998</v>
          </cell>
        </row>
        <row r="88">
          <cell r="B88">
            <v>20810</v>
          </cell>
          <cell r="C88">
            <v>0</v>
          </cell>
          <cell r="D88">
            <v>0</v>
          </cell>
          <cell r="E88">
            <v>0</v>
          </cell>
          <cell r="F88">
            <v>0</v>
          </cell>
          <cell r="G88">
            <v>106.904</v>
          </cell>
          <cell r="H88">
            <v>92.614999999999995</v>
          </cell>
          <cell r="I88">
            <v>0</v>
          </cell>
          <cell r="J88">
            <v>0</v>
          </cell>
          <cell r="K88">
            <v>-106.904</v>
          </cell>
          <cell r="L88">
            <v>-92.614999999999995</v>
          </cell>
        </row>
        <row r="89">
          <cell r="B89">
            <v>20830</v>
          </cell>
          <cell r="C89">
            <v>0</v>
          </cell>
          <cell r="D89">
            <v>0</v>
          </cell>
          <cell r="E89">
            <v>0</v>
          </cell>
          <cell r="F89">
            <v>0</v>
          </cell>
          <cell r="G89">
            <v>0.47049999999999997</v>
          </cell>
          <cell r="H89">
            <v>0.40200000000000002</v>
          </cell>
          <cell r="I89">
            <v>0</v>
          </cell>
          <cell r="J89">
            <v>0</v>
          </cell>
          <cell r="K89">
            <v>-0.47049999999999997</v>
          </cell>
          <cell r="L89">
            <v>-0.40200000000000002</v>
          </cell>
        </row>
        <row r="90">
          <cell r="B90">
            <v>20840</v>
          </cell>
          <cell r="C90">
            <v>0</v>
          </cell>
          <cell r="D90">
            <v>0</v>
          </cell>
          <cell r="E90">
            <v>0</v>
          </cell>
          <cell r="F90">
            <v>0</v>
          </cell>
          <cell r="G90">
            <v>0.15275</v>
          </cell>
          <cell r="H90">
            <v>2.8094999999999999</v>
          </cell>
          <cell r="I90">
            <v>0</v>
          </cell>
          <cell r="J90">
            <v>0</v>
          </cell>
          <cell r="K90">
            <v>-0.15275</v>
          </cell>
          <cell r="L90">
            <v>-2.8094999999999999</v>
          </cell>
        </row>
        <row r="91">
          <cell r="B91">
            <v>20850</v>
          </cell>
          <cell r="C91">
            <v>0</v>
          </cell>
          <cell r="D91">
            <v>0</v>
          </cell>
          <cell r="E91">
            <v>0</v>
          </cell>
          <cell r="F91">
            <v>0</v>
          </cell>
          <cell r="G91">
            <v>0.22025</v>
          </cell>
          <cell r="H91">
            <v>0.41975000000000001</v>
          </cell>
          <cell r="I91">
            <v>0</v>
          </cell>
          <cell r="J91">
            <v>0</v>
          </cell>
          <cell r="K91">
            <v>-0.22025</v>
          </cell>
          <cell r="L91">
            <v>-0.41975000000000001</v>
          </cell>
        </row>
        <row r="92">
          <cell r="B92">
            <v>20860</v>
          </cell>
          <cell r="C92">
            <v>0</v>
          </cell>
          <cell r="D92">
            <v>0</v>
          </cell>
          <cell r="E92">
            <v>0</v>
          </cell>
          <cell r="F92">
            <v>0</v>
          </cell>
          <cell r="G92">
            <v>3.5999999999999997E-2</v>
          </cell>
          <cell r="H92">
            <v>4.1750000000000002E-2</v>
          </cell>
          <cell r="I92">
            <v>0</v>
          </cell>
          <cell r="J92">
            <v>0</v>
          </cell>
          <cell r="K92">
            <v>-3.5999999999999997E-2</v>
          </cell>
          <cell r="L92">
            <v>-4.1750000000000002E-2</v>
          </cell>
        </row>
        <row r="93">
          <cell r="B93">
            <v>20890</v>
          </cell>
          <cell r="C93">
            <v>0</v>
          </cell>
          <cell r="D93">
            <v>8.9999999999999993E-3</v>
          </cell>
          <cell r="E93">
            <v>0</v>
          </cell>
          <cell r="F93">
            <v>0</v>
          </cell>
          <cell r="G93">
            <v>257.97975000000002</v>
          </cell>
          <cell r="H93">
            <v>254.05699999999999</v>
          </cell>
          <cell r="I93">
            <v>326.76774999999998</v>
          </cell>
          <cell r="J93">
            <v>373.52550000000002</v>
          </cell>
          <cell r="K93">
            <v>68.787999999999954</v>
          </cell>
          <cell r="L93">
            <v>119.46850000000003</v>
          </cell>
        </row>
        <row r="94">
          <cell r="B94">
            <v>20910</v>
          </cell>
          <cell r="C94">
            <v>0</v>
          </cell>
          <cell r="D94">
            <v>0</v>
          </cell>
          <cell r="E94">
            <v>0</v>
          </cell>
          <cell r="F94">
            <v>0</v>
          </cell>
          <cell r="G94">
            <v>314.77674999999999</v>
          </cell>
          <cell r="H94">
            <v>303.6635</v>
          </cell>
          <cell r="I94">
            <v>0</v>
          </cell>
          <cell r="J94">
            <v>0</v>
          </cell>
          <cell r="K94">
            <v>-314.77674999999999</v>
          </cell>
          <cell r="L94">
            <v>-303.6635</v>
          </cell>
        </row>
        <row r="95">
          <cell r="B95">
            <v>20990</v>
          </cell>
          <cell r="C95">
            <v>0</v>
          </cell>
          <cell r="D95">
            <v>0</v>
          </cell>
          <cell r="E95">
            <v>0</v>
          </cell>
          <cell r="F95">
            <v>0</v>
          </cell>
          <cell r="G95">
            <v>8.9369999999999994</v>
          </cell>
          <cell r="H95">
            <v>12.365</v>
          </cell>
          <cell r="I95">
            <v>0</v>
          </cell>
          <cell r="J95">
            <v>0</v>
          </cell>
          <cell r="K95">
            <v>-8.9369999999999994</v>
          </cell>
          <cell r="L95">
            <v>-12.365</v>
          </cell>
        </row>
        <row r="96">
          <cell r="B96">
            <v>21011</v>
          </cell>
          <cell r="C96">
            <v>0</v>
          </cell>
          <cell r="D96">
            <v>0</v>
          </cell>
          <cell r="E96">
            <v>0</v>
          </cell>
          <cell r="F96">
            <v>0</v>
          </cell>
          <cell r="G96">
            <v>154.36324999999999</v>
          </cell>
          <cell r="H96">
            <v>200.17325</v>
          </cell>
          <cell r="I96">
            <v>0</v>
          </cell>
          <cell r="J96">
            <v>0</v>
          </cell>
          <cell r="K96">
            <v>-154.36324999999999</v>
          </cell>
          <cell r="L96">
            <v>-200.17325</v>
          </cell>
        </row>
        <row r="97">
          <cell r="B97">
            <v>21012</v>
          </cell>
          <cell r="C97">
            <v>0</v>
          </cell>
          <cell r="D97">
            <v>0</v>
          </cell>
          <cell r="E97">
            <v>0</v>
          </cell>
          <cell r="F97">
            <v>0</v>
          </cell>
          <cell r="G97">
            <v>282.49124999999998</v>
          </cell>
          <cell r="H97">
            <v>294.93574999999998</v>
          </cell>
          <cell r="I97">
            <v>0</v>
          </cell>
          <cell r="J97">
            <v>0</v>
          </cell>
          <cell r="K97">
            <v>-282.49124999999998</v>
          </cell>
          <cell r="L97">
            <v>-294.93574999999998</v>
          </cell>
        </row>
        <row r="98">
          <cell r="B98">
            <v>21019</v>
          </cell>
          <cell r="C98">
            <v>0</v>
          </cell>
          <cell r="D98">
            <v>2.5000000000000001E-4</v>
          </cell>
          <cell r="E98">
            <v>0</v>
          </cell>
          <cell r="F98">
            <v>0</v>
          </cell>
          <cell r="G98">
            <v>1330.6385</v>
          </cell>
          <cell r="H98">
            <v>1142.6804999999999</v>
          </cell>
          <cell r="I98">
            <v>2369.0949999999998</v>
          </cell>
          <cell r="J98">
            <v>1168.5082500000001</v>
          </cell>
          <cell r="K98">
            <v>1038.4564999999998</v>
          </cell>
          <cell r="L98">
            <v>25.827750000000151</v>
          </cell>
        </row>
        <row r="99">
          <cell r="B99">
            <v>21020</v>
          </cell>
          <cell r="C99">
            <v>0</v>
          </cell>
          <cell r="D99">
            <v>0.56399999999999995</v>
          </cell>
          <cell r="E99">
            <v>0</v>
          </cell>
          <cell r="F99">
            <v>0</v>
          </cell>
          <cell r="G99">
            <v>140.00825</v>
          </cell>
          <cell r="H99">
            <v>140.16624999999999</v>
          </cell>
          <cell r="I99">
            <v>188.40325000000001</v>
          </cell>
          <cell r="J99">
            <v>194.40799999999999</v>
          </cell>
          <cell r="K99">
            <v>48.39500000000001</v>
          </cell>
          <cell r="L99">
            <v>54.241749999999996</v>
          </cell>
        </row>
        <row r="100">
          <cell r="B100">
            <v>21091</v>
          </cell>
          <cell r="C100">
            <v>0</v>
          </cell>
          <cell r="D100">
            <v>5.0000000000000001E-4</v>
          </cell>
          <cell r="E100">
            <v>0</v>
          </cell>
          <cell r="F100">
            <v>0</v>
          </cell>
          <cell r="G100">
            <v>0.1105</v>
          </cell>
          <cell r="H100">
            <v>1.9535</v>
          </cell>
          <cell r="I100">
            <v>0.1275</v>
          </cell>
          <cell r="J100">
            <v>2.0329999999999999</v>
          </cell>
          <cell r="K100">
            <v>1.7000000000000001E-2</v>
          </cell>
          <cell r="L100">
            <v>7.9499999999999904E-2</v>
          </cell>
        </row>
        <row r="101">
          <cell r="B101">
            <v>21092</v>
          </cell>
          <cell r="C101">
            <v>0</v>
          </cell>
          <cell r="D101">
            <v>0</v>
          </cell>
          <cell r="E101">
            <v>0</v>
          </cell>
          <cell r="F101">
            <v>0</v>
          </cell>
          <cell r="G101">
            <v>6.8120000000000003</v>
          </cell>
          <cell r="H101">
            <v>12.376250000000001</v>
          </cell>
          <cell r="I101">
            <v>0</v>
          </cell>
          <cell r="J101">
            <v>0</v>
          </cell>
          <cell r="K101">
            <v>-6.8120000000000003</v>
          </cell>
          <cell r="L101">
            <v>-12.376250000000001</v>
          </cell>
        </row>
        <row r="102">
          <cell r="B102">
            <v>21093</v>
          </cell>
          <cell r="C102">
            <v>0</v>
          </cell>
          <cell r="D102">
            <v>0</v>
          </cell>
          <cell r="E102">
            <v>0</v>
          </cell>
          <cell r="F102">
            <v>0</v>
          </cell>
          <cell r="G102">
            <v>6.4999999999999997E-3</v>
          </cell>
          <cell r="H102">
            <v>6.5000000000000002E-2</v>
          </cell>
          <cell r="I102">
            <v>0</v>
          </cell>
          <cell r="J102">
            <v>0</v>
          </cell>
          <cell r="K102">
            <v>-6.4999999999999997E-3</v>
          </cell>
          <cell r="L102">
            <v>-6.5000000000000002E-2</v>
          </cell>
        </row>
        <row r="103">
          <cell r="B103">
            <v>21099</v>
          </cell>
          <cell r="C103">
            <v>0</v>
          </cell>
          <cell r="D103">
            <v>9.8500000000000004E-2</v>
          </cell>
          <cell r="E103">
            <v>0</v>
          </cell>
          <cell r="F103">
            <v>0</v>
          </cell>
          <cell r="G103">
            <v>366.97275000000002</v>
          </cell>
          <cell r="H103">
            <v>183.238</v>
          </cell>
          <cell r="I103">
            <v>440.77600000000001</v>
          </cell>
          <cell r="J103">
            <v>621.14099999999996</v>
          </cell>
          <cell r="K103">
            <v>73.803249999999991</v>
          </cell>
          <cell r="L103">
            <v>437.90299999999996</v>
          </cell>
        </row>
        <row r="104">
          <cell r="B104">
            <v>30111</v>
          </cell>
          <cell r="C104">
            <v>0.10050000000000001</v>
          </cell>
          <cell r="D104">
            <v>2.7084999999999999</v>
          </cell>
          <cell r="E104">
            <v>1.25E-3</v>
          </cell>
          <cell r="F104">
            <v>0.30049999999999999</v>
          </cell>
          <cell r="G104">
            <v>38.755749999999999</v>
          </cell>
          <cell r="H104">
            <v>17.89875</v>
          </cell>
          <cell r="I104">
            <v>47.878749999999997</v>
          </cell>
          <cell r="J104">
            <v>73.355000000000004</v>
          </cell>
          <cell r="K104">
            <v>9.1229999999999976</v>
          </cell>
          <cell r="L104">
            <v>55.456250000000004</v>
          </cell>
        </row>
        <row r="105">
          <cell r="B105">
            <v>30119</v>
          </cell>
          <cell r="C105">
            <v>5.4999999999999997E-3</v>
          </cell>
          <cell r="D105">
            <v>0.55049999999999999</v>
          </cell>
          <cell r="E105">
            <v>0</v>
          </cell>
          <cell r="F105">
            <v>1.0820000000000001</v>
          </cell>
          <cell r="G105">
            <v>46.548499999999997</v>
          </cell>
          <cell r="H105">
            <v>11.750999999999999</v>
          </cell>
          <cell r="I105">
            <v>48.241500000000002</v>
          </cell>
          <cell r="J105">
            <v>21.658750000000001</v>
          </cell>
          <cell r="K105">
            <v>1.6930000000000049</v>
          </cell>
          <cell r="L105">
            <v>9.9077500000000018</v>
          </cell>
        </row>
        <row r="106">
          <cell r="B106">
            <v>30191.000000000004</v>
          </cell>
          <cell r="C106">
            <v>0</v>
          </cell>
          <cell r="D106">
            <v>0</v>
          </cell>
          <cell r="E106">
            <v>0</v>
          </cell>
          <cell r="F106">
            <v>0</v>
          </cell>
          <cell r="G106">
            <v>0</v>
          </cell>
          <cell r="H106">
            <v>0</v>
          </cell>
          <cell r="I106">
            <v>0</v>
          </cell>
          <cell r="J106">
            <v>0</v>
          </cell>
          <cell r="K106">
            <v>0</v>
          </cell>
          <cell r="L106">
            <v>0</v>
          </cell>
        </row>
        <row r="107">
          <cell r="B107">
            <v>30192</v>
          </cell>
          <cell r="C107">
            <v>0</v>
          </cell>
          <cell r="D107">
            <v>0</v>
          </cell>
          <cell r="E107">
            <v>0</v>
          </cell>
          <cell r="F107">
            <v>0</v>
          </cell>
          <cell r="G107">
            <v>40.922499999999999</v>
          </cell>
          <cell r="H107">
            <v>29.006</v>
          </cell>
          <cell r="I107">
            <v>0</v>
          </cell>
          <cell r="J107">
            <v>0</v>
          </cell>
          <cell r="K107">
            <v>-40.922499999999999</v>
          </cell>
          <cell r="L107">
            <v>-29.006</v>
          </cell>
        </row>
        <row r="108">
          <cell r="B108">
            <v>30193</v>
          </cell>
          <cell r="C108">
            <v>0</v>
          </cell>
          <cell r="D108">
            <v>0</v>
          </cell>
          <cell r="E108">
            <v>0</v>
          </cell>
          <cell r="F108">
            <v>0</v>
          </cell>
          <cell r="G108">
            <v>37.169750000000001</v>
          </cell>
          <cell r="H108">
            <v>23.724</v>
          </cell>
          <cell r="I108">
            <v>0</v>
          </cell>
          <cell r="J108">
            <v>0</v>
          </cell>
          <cell r="K108">
            <v>-37.169750000000001</v>
          </cell>
          <cell r="L108">
            <v>-23.724</v>
          </cell>
        </row>
        <row r="109">
          <cell r="B109">
            <v>30194</v>
          </cell>
          <cell r="C109">
            <v>0</v>
          </cell>
          <cell r="D109">
            <v>0</v>
          </cell>
          <cell r="E109">
            <v>0</v>
          </cell>
          <cell r="F109">
            <v>0</v>
          </cell>
          <cell r="G109">
            <v>24.581499999999998</v>
          </cell>
          <cell r="H109">
            <v>56.14425</v>
          </cell>
          <cell r="I109">
            <v>0</v>
          </cell>
          <cell r="J109">
            <v>0</v>
          </cell>
          <cell r="K109">
            <v>-24.581499999999998</v>
          </cell>
          <cell r="L109">
            <v>-56.14425</v>
          </cell>
        </row>
        <row r="110">
          <cell r="B110">
            <v>30195</v>
          </cell>
          <cell r="C110">
            <v>0</v>
          </cell>
          <cell r="D110">
            <v>0</v>
          </cell>
          <cell r="E110">
            <v>0</v>
          </cell>
          <cell r="F110">
            <v>0</v>
          </cell>
          <cell r="G110">
            <v>3.2499999999999999E-3</v>
          </cell>
          <cell r="H110">
            <v>0.08</v>
          </cell>
          <cell r="I110">
            <v>0</v>
          </cell>
          <cell r="J110">
            <v>0</v>
          </cell>
          <cell r="K110">
            <v>-3.2499999999999999E-3</v>
          </cell>
          <cell r="L110">
            <v>-0.08</v>
          </cell>
        </row>
        <row r="111">
          <cell r="B111">
            <v>30199</v>
          </cell>
          <cell r="C111">
            <v>1.25E-3</v>
          </cell>
          <cell r="D111">
            <v>6.8000000000000005E-2</v>
          </cell>
          <cell r="E111">
            <v>0</v>
          </cell>
          <cell r="F111">
            <v>0.92625000000000002</v>
          </cell>
          <cell r="G111">
            <v>68.615250000000003</v>
          </cell>
          <cell r="H111">
            <v>104.02775</v>
          </cell>
          <cell r="I111">
            <v>96.966999999999999</v>
          </cell>
          <cell r="J111">
            <v>108.3365</v>
          </cell>
          <cell r="K111">
            <v>28.351749999999996</v>
          </cell>
          <cell r="L111">
            <v>4.3087500000000034</v>
          </cell>
        </row>
        <row r="112">
          <cell r="B112">
            <v>30211</v>
          </cell>
          <cell r="C112">
            <v>0</v>
          </cell>
          <cell r="D112">
            <v>3.4000000000000002E-2</v>
          </cell>
          <cell r="E112">
            <v>1.225E-2</v>
          </cell>
          <cell r="F112">
            <v>1.4999999999999999E-2</v>
          </cell>
          <cell r="G112">
            <v>190.56025</v>
          </cell>
          <cell r="H112">
            <v>131.33250000000001</v>
          </cell>
          <cell r="I112">
            <v>205.25475</v>
          </cell>
          <cell r="J112">
            <v>246.31399999999999</v>
          </cell>
          <cell r="K112">
            <v>14.694500000000005</v>
          </cell>
          <cell r="L112">
            <v>114.98149999999998</v>
          </cell>
        </row>
        <row r="113">
          <cell r="B113">
            <v>30213</v>
          </cell>
          <cell r="C113">
            <v>0</v>
          </cell>
          <cell r="D113">
            <v>0</v>
          </cell>
          <cell r="E113">
            <v>0</v>
          </cell>
          <cell r="F113">
            <v>0</v>
          </cell>
          <cell r="G113">
            <v>20.763999999999999</v>
          </cell>
          <cell r="H113">
            <v>139.37774999999999</v>
          </cell>
          <cell r="I113">
            <v>0</v>
          </cell>
          <cell r="J113">
            <v>0</v>
          </cell>
          <cell r="K113">
            <v>-20.763999999999999</v>
          </cell>
          <cell r="L113">
            <v>-139.37774999999999</v>
          </cell>
        </row>
        <row r="114">
          <cell r="B114">
            <v>30214</v>
          </cell>
          <cell r="C114">
            <v>0</v>
          </cell>
          <cell r="D114">
            <v>2.5000000000000001E-4</v>
          </cell>
          <cell r="E114">
            <v>5.0000000000000001E-4</v>
          </cell>
          <cell r="F114">
            <v>2.2702499999999999</v>
          </cell>
          <cell r="G114">
            <v>4061.1179999999999</v>
          </cell>
          <cell r="H114">
            <v>1670.7562499999999</v>
          </cell>
          <cell r="I114">
            <v>4423.0640000000003</v>
          </cell>
          <cell r="J114">
            <v>8934.1697499999991</v>
          </cell>
          <cell r="K114">
            <v>361.94600000000037</v>
          </cell>
          <cell r="L114">
            <v>7263.4134999999987</v>
          </cell>
        </row>
        <row r="115">
          <cell r="B115">
            <v>30219</v>
          </cell>
          <cell r="C115">
            <v>2.5000000000000001E-4</v>
          </cell>
          <cell r="D115">
            <v>2.7487499999999998</v>
          </cell>
          <cell r="E115">
            <v>0</v>
          </cell>
          <cell r="F115">
            <v>0.31950000000000001</v>
          </cell>
          <cell r="G115">
            <v>23.38625</v>
          </cell>
          <cell r="H115">
            <v>59.95975</v>
          </cell>
          <cell r="I115">
            <v>27.011749999999999</v>
          </cell>
          <cell r="J115">
            <v>96.220749999999995</v>
          </cell>
          <cell r="K115">
            <v>3.6254999999999988</v>
          </cell>
          <cell r="L115">
            <v>36.260999999999996</v>
          </cell>
        </row>
        <row r="116">
          <cell r="B116">
            <v>30220.999999999996</v>
          </cell>
          <cell r="C116">
            <v>0</v>
          </cell>
          <cell r="D116">
            <v>0</v>
          </cell>
          <cell r="E116">
            <v>0</v>
          </cell>
          <cell r="F116">
            <v>0</v>
          </cell>
          <cell r="G116">
            <v>0</v>
          </cell>
          <cell r="H116">
            <v>0</v>
          </cell>
          <cell r="I116">
            <v>0</v>
          </cell>
          <cell r="J116">
            <v>0</v>
          </cell>
          <cell r="K116">
            <v>0</v>
          </cell>
          <cell r="L116">
            <v>0</v>
          </cell>
        </row>
        <row r="117">
          <cell r="B117">
            <v>30222.000000000004</v>
          </cell>
          <cell r="C117">
            <v>0</v>
          </cell>
          <cell r="D117">
            <v>0</v>
          </cell>
          <cell r="E117">
            <v>0</v>
          </cell>
          <cell r="F117">
            <v>0</v>
          </cell>
          <cell r="G117">
            <v>0</v>
          </cell>
          <cell r="H117">
            <v>0</v>
          </cell>
          <cell r="I117">
            <v>0</v>
          </cell>
          <cell r="J117">
            <v>0</v>
          </cell>
          <cell r="K117">
            <v>0</v>
          </cell>
          <cell r="L117">
            <v>0</v>
          </cell>
        </row>
        <row r="118">
          <cell r="B118">
            <v>30223</v>
          </cell>
          <cell r="C118">
            <v>5.0000000000000001E-4</v>
          </cell>
          <cell r="D118">
            <v>6.3E-2</v>
          </cell>
          <cell r="E118">
            <v>0</v>
          </cell>
          <cell r="F118">
            <v>0</v>
          </cell>
          <cell r="G118">
            <v>150.72</v>
          </cell>
          <cell r="H118">
            <v>160.30699999999999</v>
          </cell>
          <cell r="I118">
            <v>156.85550000000001</v>
          </cell>
          <cell r="J118">
            <v>198.0855</v>
          </cell>
          <cell r="K118">
            <v>6.1355000000000075</v>
          </cell>
          <cell r="L118">
            <v>37.778500000000008</v>
          </cell>
        </row>
        <row r="119">
          <cell r="B119">
            <v>30224</v>
          </cell>
          <cell r="C119">
            <v>0</v>
          </cell>
          <cell r="D119">
            <v>0</v>
          </cell>
          <cell r="E119">
            <v>0</v>
          </cell>
          <cell r="F119">
            <v>2.5000000000000001E-4</v>
          </cell>
          <cell r="G119">
            <v>118.1905</v>
          </cell>
          <cell r="H119">
            <v>102.35625</v>
          </cell>
          <cell r="I119">
            <v>123.901</v>
          </cell>
          <cell r="J119">
            <v>110.36175</v>
          </cell>
          <cell r="K119">
            <v>5.7104999999999961</v>
          </cell>
          <cell r="L119">
            <v>8.0054999999999978</v>
          </cell>
        </row>
        <row r="120">
          <cell r="B120">
            <v>30229.000000000004</v>
          </cell>
          <cell r="C120">
            <v>0</v>
          </cell>
          <cell r="D120">
            <v>0</v>
          </cell>
          <cell r="E120">
            <v>0</v>
          </cell>
          <cell r="F120">
            <v>0</v>
          </cell>
          <cell r="G120">
            <v>0</v>
          </cell>
          <cell r="H120">
            <v>0</v>
          </cell>
          <cell r="I120">
            <v>0</v>
          </cell>
          <cell r="J120">
            <v>0</v>
          </cell>
          <cell r="K120">
            <v>0</v>
          </cell>
          <cell r="L120">
            <v>0</v>
          </cell>
        </row>
        <row r="121">
          <cell r="B121">
            <v>30231</v>
          </cell>
          <cell r="C121">
            <v>0</v>
          </cell>
          <cell r="D121">
            <v>0</v>
          </cell>
          <cell r="E121">
            <v>0</v>
          </cell>
          <cell r="F121">
            <v>0</v>
          </cell>
          <cell r="G121">
            <v>38.645000000000003</v>
          </cell>
          <cell r="H121">
            <v>45.620249999999999</v>
          </cell>
          <cell r="I121">
            <v>0</v>
          </cell>
          <cell r="J121">
            <v>0</v>
          </cell>
          <cell r="K121">
            <v>-38.645000000000003</v>
          </cell>
          <cell r="L121">
            <v>-45.620249999999999</v>
          </cell>
        </row>
        <row r="122">
          <cell r="B122">
            <v>30232</v>
          </cell>
          <cell r="C122">
            <v>0.17774999999999999</v>
          </cell>
          <cell r="D122">
            <v>0.32200000000000001</v>
          </cell>
          <cell r="E122">
            <v>0</v>
          </cell>
          <cell r="F122">
            <v>1.2999999999999999E-2</v>
          </cell>
          <cell r="G122">
            <v>32.763500000000001</v>
          </cell>
          <cell r="H122">
            <v>58.597000000000001</v>
          </cell>
          <cell r="I122">
            <v>33.573</v>
          </cell>
          <cell r="J122">
            <v>92.762249999999995</v>
          </cell>
          <cell r="K122">
            <v>0.80949999999999989</v>
          </cell>
          <cell r="L122">
            <v>34.165249999999993</v>
          </cell>
        </row>
        <row r="123">
          <cell r="B123">
            <v>30233</v>
          </cell>
          <cell r="C123">
            <v>0</v>
          </cell>
          <cell r="D123">
            <v>2.5000000000000001E-4</v>
          </cell>
          <cell r="E123">
            <v>0</v>
          </cell>
          <cell r="F123">
            <v>0</v>
          </cell>
          <cell r="G123">
            <v>4.2907500000000001</v>
          </cell>
          <cell r="H123">
            <v>7.1260000000000003</v>
          </cell>
          <cell r="I123">
            <v>4.3745000000000003</v>
          </cell>
          <cell r="J123">
            <v>7.1464999999999996</v>
          </cell>
          <cell r="K123">
            <v>8.3750000000000213E-2</v>
          </cell>
          <cell r="L123">
            <v>2.0499999999999297E-2</v>
          </cell>
        </row>
        <row r="124">
          <cell r="B124">
            <v>30233.999999999996</v>
          </cell>
          <cell r="C124">
            <v>0</v>
          </cell>
          <cell r="D124">
            <v>0</v>
          </cell>
          <cell r="E124">
            <v>0</v>
          </cell>
          <cell r="F124">
            <v>0</v>
          </cell>
          <cell r="G124">
            <v>0</v>
          </cell>
          <cell r="H124">
            <v>0</v>
          </cell>
          <cell r="I124">
            <v>0</v>
          </cell>
          <cell r="J124">
            <v>0</v>
          </cell>
          <cell r="K124">
            <v>0</v>
          </cell>
          <cell r="L124">
            <v>0</v>
          </cell>
        </row>
        <row r="125">
          <cell r="B125">
            <v>30235.000000000004</v>
          </cell>
          <cell r="C125">
            <v>0</v>
          </cell>
          <cell r="D125">
            <v>0</v>
          </cell>
          <cell r="E125">
            <v>0</v>
          </cell>
          <cell r="F125">
            <v>0</v>
          </cell>
          <cell r="G125">
            <v>0</v>
          </cell>
          <cell r="H125">
            <v>0</v>
          </cell>
          <cell r="I125">
            <v>0</v>
          </cell>
          <cell r="J125">
            <v>0</v>
          </cell>
          <cell r="K125">
            <v>0</v>
          </cell>
          <cell r="L125">
            <v>0</v>
          </cell>
        </row>
        <row r="126">
          <cell r="B126">
            <v>30236</v>
          </cell>
          <cell r="C126">
            <v>0</v>
          </cell>
          <cell r="D126">
            <v>5.0000000000000001E-4</v>
          </cell>
          <cell r="E126">
            <v>0</v>
          </cell>
          <cell r="F126">
            <v>0</v>
          </cell>
          <cell r="G126">
            <v>0.56599999999999995</v>
          </cell>
          <cell r="H126">
            <v>0.29899999999999999</v>
          </cell>
          <cell r="I126">
            <v>0.57874999999999999</v>
          </cell>
          <cell r="J126">
            <v>0.30399999999999999</v>
          </cell>
          <cell r="K126">
            <v>1.2750000000000039E-2</v>
          </cell>
          <cell r="L126">
            <v>5.0000000000000044E-3</v>
          </cell>
        </row>
        <row r="127">
          <cell r="B127">
            <v>30239</v>
          </cell>
          <cell r="C127">
            <v>1.375E-2</v>
          </cell>
          <cell r="D127">
            <v>0.48899999999999999</v>
          </cell>
          <cell r="E127">
            <v>0</v>
          </cell>
          <cell r="F127">
            <v>0</v>
          </cell>
          <cell r="G127">
            <v>5.0837500000000002</v>
          </cell>
          <cell r="H127">
            <v>27.242999999999999</v>
          </cell>
          <cell r="I127">
            <v>12.388999999999999</v>
          </cell>
          <cell r="J127">
            <v>28.18225</v>
          </cell>
          <cell r="K127">
            <v>7.3052499999999991</v>
          </cell>
          <cell r="L127">
            <v>0.93925000000000125</v>
          </cell>
        </row>
        <row r="128">
          <cell r="B128">
            <v>30241.000000000004</v>
          </cell>
          <cell r="C128">
            <v>0</v>
          </cell>
          <cell r="D128">
            <v>0</v>
          </cell>
          <cell r="E128">
            <v>0</v>
          </cell>
          <cell r="F128">
            <v>0</v>
          </cell>
          <cell r="G128">
            <v>0</v>
          </cell>
          <cell r="H128">
            <v>0</v>
          </cell>
          <cell r="I128">
            <v>0</v>
          </cell>
          <cell r="J128">
            <v>0</v>
          </cell>
          <cell r="K128">
            <v>0</v>
          </cell>
          <cell r="L128">
            <v>0</v>
          </cell>
        </row>
        <row r="129">
          <cell r="B129">
            <v>30242</v>
          </cell>
          <cell r="C129">
            <v>6.4999999999999997E-3</v>
          </cell>
          <cell r="D129">
            <v>1.1615</v>
          </cell>
          <cell r="E129">
            <v>0</v>
          </cell>
          <cell r="F129">
            <v>0</v>
          </cell>
          <cell r="G129">
            <v>50.18</v>
          </cell>
          <cell r="H129">
            <v>38.137500000000003</v>
          </cell>
          <cell r="I129">
            <v>57.302</v>
          </cell>
          <cell r="J129">
            <v>38.920999999999999</v>
          </cell>
          <cell r="K129">
            <v>7.1219999999999999</v>
          </cell>
          <cell r="L129">
            <v>0.78349999999999653</v>
          </cell>
        </row>
        <row r="130">
          <cell r="B130">
            <v>30243</v>
          </cell>
          <cell r="C130">
            <v>1.75E-3</v>
          </cell>
          <cell r="D130">
            <v>0.28799999999999998</v>
          </cell>
          <cell r="E130">
            <v>0</v>
          </cell>
          <cell r="F130">
            <v>0</v>
          </cell>
          <cell r="G130">
            <v>65.464500000000001</v>
          </cell>
          <cell r="H130">
            <v>61.147500000000001</v>
          </cell>
          <cell r="I130">
            <v>69.798000000000002</v>
          </cell>
          <cell r="J130">
            <v>62.545000000000002</v>
          </cell>
          <cell r="K130">
            <v>4.3335000000000008</v>
          </cell>
          <cell r="L130">
            <v>1.3975000000000009</v>
          </cell>
        </row>
        <row r="131">
          <cell r="B131">
            <v>30244</v>
          </cell>
          <cell r="C131">
            <v>1.125E-2</v>
          </cell>
          <cell r="D131">
            <v>1.25875</v>
          </cell>
          <cell r="E131">
            <v>0</v>
          </cell>
          <cell r="F131">
            <v>7.5000000000000002E-4</v>
          </cell>
          <cell r="G131">
            <v>56.630499999999998</v>
          </cell>
          <cell r="H131">
            <v>56.271500000000003</v>
          </cell>
          <cell r="I131">
            <v>112.25324999999999</v>
          </cell>
          <cell r="J131">
            <v>91.855000000000004</v>
          </cell>
          <cell r="K131">
            <v>55.622749999999996</v>
          </cell>
          <cell r="L131">
            <v>35.583500000000001</v>
          </cell>
        </row>
        <row r="132">
          <cell r="B132">
            <v>30245</v>
          </cell>
          <cell r="C132">
            <v>0</v>
          </cell>
          <cell r="D132">
            <v>6.2500000000000003E-3</v>
          </cell>
          <cell r="E132">
            <v>0</v>
          </cell>
          <cell r="F132">
            <v>0</v>
          </cell>
          <cell r="G132">
            <v>31.885750000000002</v>
          </cell>
          <cell r="H132">
            <v>29.682500000000001</v>
          </cell>
          <cell r="I132">
            <v>40.414999999999999</v>
          </cell>
          <cell r="J132">
            <v>31.815249999999999</v>
          </cell>
          <cell r="K132">
            <v>8.5292499999999976</v>
          </cell>
          <cell r="L132">
            <v>2.1327499999999979</v>
          </cell>
        </row>
        <row r="133">
          <cell r="B133">
            <v>30245.999999999996</v>
          </cell>
          <cell r="C133">
            <v>0</v>
          </cell>
          <cell r="D133">
            <v>0</v>
          </cell>
          <cell r="E133">
            <v>0</v>
          </cell>
          <cell r="F133">
            <v>0</v>
          </cell>
          <cell r="G133">
            <v>0</v>
          </cell>
          <cell r="H133">
            <v>0</v>
          </cell>
          <cell r="I133">
            <v>0</v>
          </cell>
          <cell r="J133">
            <v>0</v>
          </cell>
          <cell r="K133">
            <v>0</v>
          </cell>
          <cell r="L133">
            <v>0</v>
          </cell>
        </row>
        <row r="134">
          <cell r="B134">
            <v>30247.000000000004</v>
          </cell>
          <cell r="C134">
            <v>0</v>
          </cell>
          <cell r="D134">
            <v>0</v>
          </cell>
          <cell r="E134">
            <v>0</v>
          </cell>
          <cell r="F134">
            <v>0</v>
          </cell>
          <cell r="G134">
            <v>0</v>
          </cell>
          <cell r="H134">
            <v>0</v>
          </cell>
          <cell r="I134">
            <v>0</v>
          </cell>
          <cell r="J134">
            <v>0</v>
          </cell>
          <cell r="K134">
            <v>0</v>
          </cell>
          <cell r="L134">
            <v>0</v>
          </cell>
        </row>
        <row r="135">
          <cell r="B135">
            <v>30249</v>
          </cell>
          <cell r="C135">
            <v>2.5250000000000002E-2</v>
          </cell>
          <cell r="D135">
            <v>0.87224999999999997</v>
          </cell>
          <cell r="E135">
            <v>0</v>
          </cell>
          <cell r="F135">
            <v>0</v>
          </cell>
          <cell r="G135">
            <v>12.568</v>
          </cell>
          <cell r="H135">
            <v>15.018000000000001</v>
          </cell>
          <cell r="I135">
            <v>13.635</v>
          </cell>
          <cell r="J135">
            <v>16.070499999999999</v>
          </cell>
          <cell r="K135">
            <v>1.0670000000000002</v>
          </cell>
          <cell r="L135">
            <v>1.0524999999999984</v>
          </cell>
        </row>
        <row r="136">
          <cell r="B136">
            <v>30251</v>
          </cell>
          <cell r="C136">
            <v>0</v>
          </cell>
          <cell r="D136">
            <v>8.3750000000000005E-2</v>
          </cell>
          <cell r="E136">
            <v>0</v>
          </cell>
          <cell r="F136">
            <v>4.2500000000000003E-3</v>
          </cell>
          <cell r="G136">
            <v>296.70024999999998</v>
          </cell>
          <cell r="H136">
            <v>204.14875000000001</v>
          </cell>
          <cell r="I136">
            <v>312.53525000000002</v>
          </cell>
          <cell r="J136">
            <v>510.39499999999998</v>
          </cell>
          <cell r="K136">
            <v>15.835000000000036</v>
          </cell>
          <cell r="L136">
            <v>306.24624999999997</v>
          </cell>
        </row>
        <row r="137">
          <cell r="B137">
            <v>30252</v>
          </cell>
          <cell r="C137">
            <v>0</v>
          </cell>
          <cell r="D137">
            <v>0</v>
          </cell>
          <cell r="E137">
            <v>0</v>
          </cell>
          <cell r="F137">
            <v>1E-3</v>
          </cell>
          <cell r="G137">
            <v>19.449000000000002</v>
          </cell>
          <cell r="H137">
            <v>11.47275</v>
          </cell>
          <cell r="I137">
            <v>38.730249999999998</v>
          </cell>
          <cell r="J137">
            <v>45.4255</v>
          </cell>
          <cell r="K137">
            <v>19.281249999999996</v>
          </cell>
          <cell r="L137">
            <v>33.952750000000002</v>
          </cell>
        </row>
        <row r="138">
          <cell r="B138">
            <v>30252.999999999996</v>
          </cell>
          <cell r="C138">
            <v>0</v>
          </cell>
          <cell r="D138">
            <v>0</v>
          </cell>
          <cell r="E138">
            <v>0</v>
          </cell>
          <cell r="F138">
            <v>0</v>
          </cell>
          <cell r="G138">
            <v>0</v>
          </cell>
          <cell r="H138">
            <v>0</v>
          </cell>
          <cell r="I138">
            <v>0</v>
          </cell>
          <cell r="J138">
            <v>0</v>
          </cell>
          <cell r="K138">
            <v>0</v>
          </cell>
          <cell r="L138">
            <v>0</v>
          </cell>
        </row>
        <row r="139">
          <cell r="B139">
            <v>30254.000000000004</v>
          </cell>
          <cell r="C139">
            <v>0</v>
          </cell>
          <cell r="D139">
            <v>0</v>
          </cell>
          <cell r="E139">
            <v>0</v>
          </cell>
          <cell r="F139">
            <v>0</v>
          </cell>
          <cell r="G139">
            <v>0</v>
          </cell>
          <cell r="H139">
            <v>0</v>
          </cell>
          <cell r="I139">
            <v>0</v>
          </cell>
          <cell r="J139">
            <v>0</v>
          </cell>
          <cell r="K139">
            <v>0</v>
          </cell>
          <cell r="L139">
            <v>0</v>
          </cell>
        </row>
        <row r="140">
          <cell r="B140">
            <v>30255</v>
          </cell>
          <cell r="C140">
            <v>0</v>
          </cell>
          <cell r="D140">
            <v>0</v>
          </cell>
          <cell r="E140">
            <v>0</v>
          </cell>
          <cell r="F140">
            <v>0</v>
          </cell>
          <cell r="G140">
            <v>2.1429999999999998</v>
          </cell>
          <cell r="H140">
            <v>2.5474999999999999</v>
          </cell>
          <cell r="I140">
            <v>0</v>
          </cell>
          <cell r="J140">
            <v>0</v>
          </cell>
          <cell r="K140">
            <v>-2.1429999999999998</v>
          </cell>
          <cell r="L140">
            <v>-2.5474999999999999</v>
          </cell>
        </row>
        <row r="141">
          <cell r="B141">
            <v>30256</v>
          </cell>
          <cell r="C141">
            <v>0</v>
          </cell>
          <cell r="D141">
            <v>0</v>
          </cell>
          <cell r="E141">
            <v>0</v>
          </cell>
          <cell r="F141">
            <v>0</v>
          </cell>
          <cell r="G141">
            <v>7.35025</v>
          </cell>
          <cell r="H141">
            <v>5.3807499999999999</v>
          </cell>
          <cell r="I141">
            <v>0</v>
          </cell>
          <cell r="J141">
            <v>0</v>
          </cell>
          <cell r="K141">
            <v>-7.35025</v>
          </cell>
          <cell r="L141">
            <v>-5.3807499999999999</v>
          </cell>
        </row>
        <row r="142">
          <cell r="B142">
            <v>30258.999999999996</v>
          </cell>
          <cell r="C142">
            <v>0</v>
          </cell>
          <cell r="D142">
            <v>0</v>
          </cell>
          <cell r="E142">
            <v>0</v>
          </cell>
          <cell r="F142">
            <v>0</v>
          </cell>
          <cell r="G142">
            <v>0</v>
          </cell>
          <cell r="H142">
            <v>0</v>
          </cell>
          <cell r="I142">
            <v>0</v>
          </cell>
          <cell r="J142">
            <v>0</v>
          </cell>
          <cell r="K142">
            <v>0</v>
          </cell>
          <cell r="L142">
            <v>0</v>
          </cell>
        </row>
        <row r="143">
          <cell r="B143">
            <v>30270.999999999996</v>
          </cell>
          <cell r="C143">
            <v>0</v>
          </cell>
          <cell r="D143">
            <v>0</v>
          </cell>
          <cell r="E143">
            <v>0</v>
          </cell>
          <cell r="F143">
            <v>0</v>
          </cell>
          <cell r="G143">
            <v>0</v>
          </cell>
          <cell r="H143">
            <v>0</v>
          </cell>
          <cell r="I143">
            <v>0</v>
          </cell>
          <cell r="J143">
            <v>0</v>
          </cell>
          <cell r="K143">
            <v>0</v>
          </cell>
          <cell r="L143">
            <v>0</v>
          </cell>
        </row>
        <row r="144">
          <cell r="B144">
            <v>30272.000000000004</v>
          </cell>
          <cell r="C144">
            <v>0</v>
          </cell>
          <cell r="D144">
            <v>0</v>
          </cell>
          <cell r="E144">
            <v>0</v>
          </cell>
          <cell r="F144">
            <v>0</v>
          </cell>
          <cell r="G144">
            <v>0</v>
          </cell>
          <cell r="H144">
            <v>0</v>
          </cell>
          <cell r="I144">
            <v>0</v>
          </cell>
          <cell r="J144">
            <v>0</v>
          </cell>
          <cell r="K144">
            <v>0</v>
          </cell>
          <cell r="L144">
            <v>0</v>
          </cell>
        </row>
        <row r="145">
          <cell r="B145">
            <v>30273</v>
          </cell>
          <cell r="C145">
            <v>0</v>
          </cell>
          <cell r="D145">
            <v>7.0867500000000003</v>
          </cell>
          <cell r="E145">
            <v>0</v>
          </cell>
          <cell r="F145">
            <v>1.7795000000000001</v>
          </cell>
          <cell r="G145">
            <v>4.5907499999999999</v>
          </cell>
          <cell r="H145">
            <v>7.7372500000000004</v>
          </cell>
          <cell r="I145">
            <v>7.58575</v>
          </cell>
          <cell r="J145">
            <v>7.8425000000000002</v>
          </cell>
          <cell r="K145">
            <v>2.9950000000000001</v>
          </cell>
          <cell r="L145">
            <v>0.10524999999999984</v>
          </cell>
        </row>
        <row r="146">
          <cell r="B146">
            <v>30274</v>
          </cell>
          <cell r="C146">
            <v>0</v>
          </cell>
          <cell r="D146">
            <v>1.975E-2</v>
          </cell>
          <cell r="E146">
            <v>0</v>
          </cell>
          <cell r="F146">
            <v>2.5000000000000001E-3</v>
          </cell>
          <cell r="G146">
            <v>8.6547499999999999</v>
          </cell>
          <cell r="H146">
            <v>3.6995</v>
          </cell>
          <cell r="I146">
            <v>8.6690000000000005</v>
          </cell>
          <cell r="J146">
            <v>4.1747500000000004</v>
          </cell>
          <cell r="K146">
            <v>1.425000000000054E-2</v>
          </cell>
          <cell r="L146">
            <v>0.47525000000000039</v>
          </cell>
        </row>
        <row r="147">
          <cell r="B147">
            <v>30279.000000000004</v>
          </cell>
          <cell r="C147">
            <v>0</v>
          </cell>
          <cell r="D147">
            <v>0</v>
          </cell>
          <cell r="E147">
            <v>0</v>
          </cell>
          <cell r="F147">
            <v>0</v>
          </cell>
          <cell r="G147">
            <v>0</v>
          </cell>
          <cell r="H147">
            <v>0</v>
          </cell>
          <cell r="I147">
            <v>0</v>
          </cell>
          <cell r="J147">
            <v>0</v>
          </cell>
          <cell r="K147">
            <v>0</v>
          </cell>
          <cell r="L147">
            <v>0</v>
          </cell>
        </row>
        <row r="148">
          <cell r="B148">
            <v>30281</v>
          </cell>
          <cell r="C148">
            <v>0</v>
          </cell>
          <cell r="D148">
            <v>0</v>
          </cell>
          <cell r="E148">
            <v>0</v>
          </cell>
          <cell r="F148">
            <v>0</v>
          </cell>
          <cell r="G148">
            <v>14.708500000000001</v>
          </cell>
          <cell r="H148">
            <v>19.123999999999999</v>
          </cell>
          <cell r="I148">
            <v>0</v>
          </cell>
          <cell r="J148">
            <v>0</v>
          </cell>
          <cell r="K148">
            <v>-14.708500000000001</v>
          </cell>
          <cell r="L148">
            <v>-19.123999999999999</v>
          </cell>
        </row>
        <row r="149">
          <cell r="B149">
            <v>30282</v>
          </cell>
          <cell r="C149">
            <v>0</v>
          </cell>
          <cell r="D149">
            <v>7.5000000000000002E-4</v>
          </cell>
          <cell r="E149">
            <v>0</v>
          </cell>
          <cell r="F149">
            <v>0</v>
          </cell>
          <cell r="G149">
            <v>6.5272500000000004</v>
          </cell>
          <cell r="H149">
            <v>6.5765000000000002</v>
          </cell>
          <cell r="I149">
            <v>6.6165000000000003</v>
          </cell>
          <cell r="J149">
            <v>9.81325</v>
          </cell>
          <cell r="K149">
            <v>8.9249999999999829E-2</v>
          </cell>
          <cell r="L149">
            <v>3.2367499999999998</v>
          </cell>
        </row>
        <row r="150">
          <cell r="B150">
            <v>30283</v>
          </cell>
          <cell r="C150">
            <v>0</v>
          </cell>
          <cell r="D150">
            <v>0</v>
          </cell>
          <cell r="E150">
            <v>0</v>
          </cell>
          <cell r="F150">
            <v>0</v>
          </cell>
          <cell r="G150">
            <v>0.17125000000000001</v>
          </cell>
          <cell r="H150">
            <v>0.47475000000000001</v>
          </cell>
          <cell r="I150">
            <v>0</v>
          </cell>
          <cell r="J150">
            <v>0</v>
          </cell>
          <cell r="K150">
            <v>-0.17125000000000001</v>
          </cell>
          <cell r="L150">
            <v>-0.47475000000000001</v>
          </cell>
        </row>
        <row r="151">
          <cell r="B151">
            <v>30283.999999999996</v>
          </cell>
          <cell r="C151">
            <v>0</v>
          </cell>
          <cell r="D151">
            <v>0</v>
          </cell>
          <cell r="E151">
            <v>0</v>
          </cell>
          <cell r="F151">
            <v>0</v>
          </cell>
          <cell r="G151">
            <v>0</v>
          </cell>
          <cell r="H151">
            <v>0</v>
          </cell>
          <cell r="I151">
            <v>0</v>
          </cell>
          <cell r="J151">
            <v>0</v>
          </cell>
          <cell r="K151">
            <v>0</v>
          </cell>
          <cell r="L151">
            <v>0</v>
          </cell>
        </row>
        <row r="152">
          <cell r="B152">
            <v>30285.000000000004</v>
          </cell>
          <cell r="C152">
            <v>0</v>
          </cell>
          <cell r="D152">
            <v>0</v>
          </cell>
          <cell r="E152">
            <v>0</v>
          </cell>
          <cell r="F152">
            <v>0</v>
          </cell>
          <cell r="G152">
            <v>0</v>
          </cell>
          <cell r="H152">
            <v>0</v>
          </cell>
          <cell r="I152">
            <v>0</v>
          </cell>
          <cell r="J152">
            <v>0</v>
          </cell>
          <cell r="K152">
            <v>0</v>
          </cell>
          <cell r="L152">
            <v>0</v>
          </cell>
        </row>
        <row r="153">
          <cell r="B153">
            <v>30289</v>
          </cell>
          <cell r="C153">
            <v>0.49775000000000003</v>
          </cell>
          <cell r="D153">
            <v>31.11225</v>
          </cell>
          <cell r="E153">
            <v>0</v>
          </cell>
          <cell r="F153">
            <v>19.059750000000001</v>
          </cell>
          <cell r="G153">
            <v>309.31349999999998</v>
          </cell>
          <cell r="H153">
            <v>439.37225000000001</v>
          </cell>
          <cell r="I153">
            <v>427.69150000000002</v>
          </cell>
          <cell r="J153">
            <v>694.0575</v>
          </cell>
          <cell r="K153">
            <v>118.37800000000004</v>
          </cell>
          <cell r="L153">
            <v>254.68525</v>
          </cell>
        </row>
        <row r="154">
          <cell r="B154">
            <v>30291.000000000004</v>
          </cell>
          <cell r="C154">
            <v>0</v>
          </cell>
          <cell r="D154">
            <v>0</v>
          </cell>
          <cell r="E154">
            <v>0</v>
          </cell>
          <cell r="F154">
            <v>0</v>
          </cell>
          <cell r="G154">
            <v>0</v>
          </cell>
          <cell r="H154">
            <v>0</v>
          </cell>
          <cell r="I154">
            <v>0</v>
          </cell>
          <cell r="J154">
            <v>0</v>
          </cell>
          <cell r="K154">
            <v>0</v>
          </cell>
          <cell r="L154">
            <v>0</v>
          </cell>
        </row>
        <row r="155">
          <cell r="B155">
            <v>30292</v>
          </cell>
          <cell r="C155">
            <v>0</v>
          </cell>
          <cell r="D155">
            <v>0</v>
          </cell>
          <cell r="E155">
            <v>0</v>
          </cell>
          <cell r="F155">
            <v>0</v>
          </cell>
          <cell r="G155">
            <v>0.37475000000000003</v>
          </cell>
          <cell r="H155">
            <v>0.14724999999999999</v>
          </cell>
          <cell r="I155">
            <v>0</v>
          </cell>
          <cell r="J155">
            <v>0</v>
          </cell>
          <cell r="K155">
            <v>-0.37475000000000003</v>
          </cell>
          <cell r="L155">
            <v>-0.14724999999999999</v>
          </cell>
        </row>
        <row r="156">
          <cell r="B156">
            <v>30299</v>
          </cell>
          <cell r="C156">
            <v>0</v>
          </cell>
          <cell r="D156">
            <v>0.17199999999999999</v>
          </cell>
          <cell r="E156">
            <v>0</v>
          </cell>
          <cell r="F156">
            <v>0</v>
          </cell>
          <cell r="G156">
            <v>7.6567499999999997</v>
          </cell>
          <cell r="H156">
            <v>7.1239999999999997</v>
          </cell>
          <cell r="I156">
            <v>8.9045000000000005</v>
          </cell>
          <cell r="J156">
            <v>10.5915</v>
          </cell>
          <cell r="K156">
            <v>1.2477500000000008</v>
          </cell>
          <cell r="L156">
            <v>3.4675000000000002</v>
          </cell>
        </row>
        <row r="157">
          <cell r="B157">
            <v>30311</v>
          </cell>
          <cell r="C157">
            <v>0</v>
          </cell>
          <cell r="D157">
            <v>2.5000000000000001E-4</v>
          </cell>
          <cell r="E157">
            <v>0</v>
          </cell>
          <cell r="F157">
            <v>0</v>
          </cell>
          <cell r="G157">
            <v>26.941500000000001</v>
          </cell>
          <cell r="H157">
            <v>17.6905</v>
          </cell>
          <cell r="I157">
            <v>27.46575</v>
          </cell>
          <cell r="J157">
            <v>162.06800000000001</v>
          </cell>
          <cell r="K157">
            <v>0.52424999999999855</v>
          </cell>
          <cell r="L157">
            <v>144.3775</v>
          </cell>
        </row>
        <row r="158">
          <cell r="B158">
            <v>30312</v>
          </cell>
          <cell r="C158">
            <v>0</v>
          </cell>
          <cell r="D158">
            <v>0</v>
          </cell>
          <cell r="E158">
            <v>1.175E-2</v>
          </cell>
          <cell r="F158">
            <v>5.1999999999999998E-2</v>
          </cell>
          <cell r="G158">
            <v>19.533750000000001</v>
          </cell>
          <cell r="H158">
            <v>11.2445</v>
          </cell>
          <cell r="I158">
            <v>21.860499999999998</v>
          </cell>
          <cell r="J158">
            <v>61.722250000000003</v>
          </cell>
          <cell r="K158">
            <v>2.326749999999997</v>
          </cell>
          <cell r="L158">
            <v>50.47775</v>
          </cell>
        </row>
        <row r="159">
          <cell r="B159">
            <v>30313</v>
          </cell>
          <cell r="C159">
            <v>0</v>
          </cell>
          <cell r="D159">
            <v>0</v>
          </cell>
          <cell r="E159">
            <v>6.5250000000000002E-2</v>
          </cell>
          <cell r="F159">
            <v>0.246</v>
          </cell>
          <cell r="G159">
            <v>156.01499999999999</v>
          </cell>
          <cell r="H159">
            <v>124.94450000000001</v>
          </cell>
          <cell r="I159">
            <v>180.238</v>
          </cell>
          <cell r="J159">
            <v>203.86875000000001</v>
          </cell>
          <cell r="K159">
            <v>24.223000000000013</v>
          </cell>
          <cell r="L159">
            <v>78.924250000000001</v>
          </cell>
        </row>
        <row r="160">
          <cell r="B160">
            <v>30314</v>
          </cell>
          <cell r="C160">
            <v>0</v>
          </cell>
          <cell r="D160">
            <v>7.5000000000000002E-4</v>
          </cell>
          <cell r="E160">
            <v>0</v>
          </cell>
          <cell r="F160">
            <v>0</v>
          </cell>
          <cell r="G160">
            <v>43.76</v>
          </cell>
          <cell r="H160">
            <v>37.202750000000002</v>
          </cell>
          <cell r="I160">
            <v>59.436</v>
          </cell>
          <cell r="J160">
            <v>79.186000000000007</v>
          </cell>
          <cell r="K160">
            <v>15.676000000000002</v>
          </cell>
          <cell r="L160">
            <v>41.983250000000005</v>
          </cell>
        </row>
        <row r="161">
          <cell r="B161">
            <v>30319</v>
          </cell>
          <cell r="C161">
            <v>0.34325</v>
          </cell>
          <cell r="D161">
            <v>1.7582500000000001</v>
          </cell>
          <cell r="E161">
            <v>2.75E-2</v>
          </cell>
          <cell r="F161">
            <v>3.125E-2</v>
          </cell>
          <cell r="G161">
            <v>4.3182499999999999</v>
          </cell>
          <cell r="H161">
            <v>9.2602499999999992</v>
          </cell>
          <cell r="I161">
            <v>5.4017499999999998</v>
          </cell>
          <cell r="J161">
            <v>12.259</v>
          </cell>
          <cell r="K161">
            <v>1.0834999999999999</v>
          </cell>
          <cell r="L161">
            <v>2.9987500000000011</v>
          </cell>
        </row>
        <row r="162">
          <cell r="B162">
            <v>30323</v>
          </cell>
          <cell r="C162">
            <v>0.27725</v>
          </cell>
          <cell r="D162">
            <v>3.3127499999999999</v>
          </cell>
          <cell r="E162">
            <v>0</v>
          </cell>
          <cell r="F162">
            <v>3.125E-2</v>
          </cell>
          <cell r="G162">
            <v>15.28375</v>
          </cell>
          <cell r="H162">
            <v>5.9050000000000002</v>
          </cell>
          <cell r="I162">
            <v>15.875500000000001</v>
          </cell>
          <cell r="J162">
            <v>32.784999999999997</v>
          </cell>
          <cell r="K162">
            <v>0.59175000000000111</v>
          </cell>
          <cell r="L162">
            <v>26.879999999999995</v>
          </cell>
        </row>
        <row r="163">
          <cell r="B163">
            <v>30324</v>
          </cell>
          <cell r="C163">
            <v>4.3499999999999997E-2</v>
          </cell>
          <cell r="D163">
            <v>2.2435</v>
          </cell>
          <cell r="E163">
            <v>0</v>
          </cell>
          <cell r="F163">
            <v>0.11550000000000001</v>
          </cell>
          <cell r="G163">
            <v>5.57775</v>
          </cell>
          <cell r="H163">
            <v>3.71875</v>
          </cell>
          <cell r="I163">
            <v>5.8537499999999998</v>
          </cell>
          <cell r="J163">
            <v>13.99325</v>
          </cell>
          <cell r="K163">
            <v>0.2759999999999998</v>
          </cell>
          <cell r="L163">
            <v>10.2745</v>
          </cell>
        </row>
        <row r="164">
          <cell r="B164">
            <v>30325</v>
          </cell>
          <cell r="C164">
            <v>6.4999999999999997E-3</v>
          </cell>
          <cell r="D164">
            <v>0.12</v>
          </cell>
          <cell r="E164">
            <v>0</v>
          </cell>
          <cell r="F164">
            <v>0.59375</v>
          </cell>
          <cell r="G164">
            <v>2.5302500000000001</v>
          </cell>
          <cell r="H164">
            <v>0.63624999999999998</v>
          </cell>
          <cell r="I164">
            <v>2.798</v>
          </cell>
          <cell r="J164">
            <v>6.3434999999999997</v>
          </cell>
          <cell r="K164">
            <v>0.26774999999999993</v>
          </cell>
          <cell r="L164">
            <v>5.7072500000000002</v>
          </cell>
        </row>
        <row r="165">
          <cell r="B165">
            <v>30326</v>
          </cell>
          <cell r="C165">
            <v>2.2249999999999999E-2</v>
          </cell>
          <cell r="D165">
            <v>2.7734999999999999</v>
          </cell>
          <cell r="E165">
            <v>0</v>
          </cell>
          <cell r="F165">
            <v>9.4999999999999998E-3</v>
          </cell>
          <cell r="G165">
            <v>4.3815</v>
          </cell>
          <cell r="H165">
            <v>5.18</v>
          </cell>
          <cell r="I165">
            <v>4.9314999999999998</v>
          </cell>
          <cell r="J165">
            <v>8.9047499999999999</v>
          </cell>
          <cell r="K165">
            <v>0.54999999999999982</v>
          </cell>
          <cell r="L165">
            <v>3.7247500000000002</v>
          </cell>
        </row>
        <row r="166">
          <cell r="B166">
            <v>30329.000000000004</v>
          </cell>
          <cell r="C166">
            <v>0</v>
          </cell>
          <cell r="D166">
            <v>0</v>
          </cell>
          <cell r="E166">
            <v>0</v>
          </cell>
          <cell r="F166">
            <v>0</v>
          </cell>
          <cell r="G166">
            <v>0</v>
          </cell>
          <cell r="H166">
            <v>0</v>
          </cell>
          <cell r="I166">
            <v>0</v>
          </cell>
          <cell r="J166">
            <v>0</v>
          </cell>
          <cell r="K166">
            <v>0</v>
          </cell>
          <cell r="L166">
            <v>0</v>
          </cell>
        </row>
        <row r="167">
          <cell r="B167">
            <v>30331</v>
          </cell>
          <cell r="C167">
            <v>0</v>
          </cell>
          <cell r="D167">
            <v>0</v>
          </cell>
          <cell r="E167">
            <v>0</v>
          </cell>
          <cell r="F167">
            <v>1E-3</v>
          </cell>
          <cell r="G167">
            <v>44.064500000000002</v>
          </cell>
          <cell r="H167">
            <v>30.716999999999999</v>
          </cell>
          <cell r="I167">
            <v>367.81524999999999</v>
          </cell>
          <cell r="J167">
            <v>294.34500000000003</v>
          </cell>
          <cell r="K167">
            <v>323.75074999999998</v>
          </cell>
          <cell r="L167">
            <v>263.62800000000004</v>
          </cell>
        </row>
        <row r="168">
          <cell r="B168">
            <v>30332</v>
          </cell>
          <cell r="C168">
            <v>0</v>
          </cell>
          <cell r="D168">
            <v>0</v>
          </cell>
          <cell r="E168">
            <v>0</v>
          </cell>
          <cell r="F168">
            <v>0</v>
          </cell>
          <cell r="G168">
            <v>9.7210000000000001</v>
          </cell>
          <cell r="H168">
            <v>11.463749999999999</v>
          </cell>
          <cell r="I168">
            <v>0</v>
          </cell>
          <cell r="J168">
            <v>0</v>
          </cell>
          <cell r="K168">
            <v>-9.7210000000000001</v>
          </cell>
          <cell r="L168">
            <v>-11.463749999999999</v>
          </cell>
        </row>
        <row r="169">
          <cell r="B169">
            <v>30333</v>
          </cell>
          <cell r="C169">
            <v>2.8000000000000001E-2</v>
          </cell>
          <cell r="D169">
            <v>9.0909999999999993</v>
          </cell>
          <cell r="E169">
            <v>0</v>
          </cell>
          <cell r="F169">
            <v>9.5500000000000002E-2</v>
          </cell>
          <cell r="G169">
            <v>32.013249999999999</v>
          </cell>
          <cell r="H169">
            <v>26.754000000000001</v>
          </cell>
          <cell r="I169">
            <v>42.28575</v>
          </cell>
          <cell r="J169">
            <v>32.021000000000001</v>
          </cell>
          <cell r="K169">
            <v>10.272500000000001</v>
          </cell>
          <cell r="L169">
            <v>5.2669999999999995</v>
          </cell>
        </row>
        <row r="170">
          <cell r="B170">
            <v>30333.999999999996</v>
          </cell>
          <cell r="C170">
            <v>0</v>
          </cell>
          <cell r="D170">
            <v>0</v>
          </cell>
          <cell r="E170">
            <v>0</v>
          </cell>
          <cell r="F170">
            <v>0</v>
          </cell>
          <cell r="G170">
            <v>0</v>
          </cell>
          <cell r="H170">
            <v>0</v>
          </cell>
          <cell r="I170">
            <v>0</v>
          </cell>
          <cell r="J170">
            <v>0</v>
          </cell>
          <cell r="K170">
            <v>0</v>
          </cell>
          <cell r="L170">
            <v>0</v>
          </cell>
        </row>
        <row r="171">
          <cell r="B171">
            <v>30339</v>
          </cell>
          <cell r="C171">
            <v>0</v>
          </cell>
          <cell r="D171">
            <v>0.78075000000000006</v>
          </cell>
          <cell r="E171">
            <v>0</v>
          </cell>
          <cell r="F171">
            <v>1.4E-2</v>
          </cell>
          <cell r="G171">
            <v>10.2155</v>
          </cell>
          <cell r="H171">
            <v>16.292999999999999</v>
          </cell>
          <cell r="I171">
            <v>15.075749999999999</v>
          </cell>
          <cell r="J171">
            <v>38.553249999999998</v>
          </cell>
          <cell r="K171">
            <v>4.8602499999999988</v>
          </cell>
          <cell r="L171">
            <v>22.260249999999999</v>
          </cell>
        </row>
        <row r="172">
          <cell r="B172">
            <v>30341.000000000004</v>
          </cell>
          <cell r="C172">
            <v>0</v>
          </cell>
          <cell r="D172">
            <v>0</v>
          </cell>
          <cell r="E172">
            <v>0</v>
          </cell>
          <cell r="F172">
            <v>0</v>
          </cell>
          <cell r="G172">
            <v>0</v>
          </cell>
          <cell r="H172">
            <v>0</v>
          </cell>
          <cell r="I172">
            <v>0</v>
          </cell>
          <cell r="J172">
            <v>0</v>
          </cell>
          <cell r="K172">
            <v>0</v>
          </cell>
          <cell r="L172">
            <v>0</v>
          </cell>
        </row>
        <row r="173">
          <cell r="B173">
            <v>30342</v>
          </cell>
          <cell r="C173">
            <v>3.1622499999999998</v>
          </cell>
          <cell r="D173">
            <v>19.22775</v>
          </cell>
          <cell r="E173">
            <v>0.12225</v>
          </cell>
          <cell r="F173">
            <v>0.219</v>
          </cell>
          <cell r="G173">
            <v>59.409500000000001</v>
          </cell>
          <cell r="H173">
            <v>66.000249999999994</v>
          </cell>
          <cell r="I173">
            <v>151.55475000000001</v>
          </cell>
          <cell r="J173">
            <v>354.47474999999997</v>
          </cell>
          <cell r="K173">
            <v>92.145250000000004</v>
          </cell>
          <cell r="L173">
            <v>288.47449999999998</v>
          </cell>
        </row>
        <row r="174">
          <cell r="B174">
            <v>30343</v>
          </cell>
          <cell r="C174">
            <v>0.04</v>
          </cell>
          <cell r="D174">
            <v>32.191249999999997</v>
          </cell>
          <cell r="E174">
            <v>0</v>
          </cell>
          <cell r="F174">
            <v>0.12175</v>
          </cell>
          <cell r="G174">
            <v>28.616250000000001</v>
          </cell>
          <cell r="H174">
            <v>16.873750000000001</v>
          </cell>
          <cell r="I174">
            <v>207.33</v>
          </cell>
          <cell r="J174">
            <v>67.762</v>
          </cell>
          <cell r="K174">
            <v>178.71375</v>
          </cell>
          <cell r="L174">
            <v>50.888249999999999</v>
          </cell>
        </row>
        <row r="175">
          <cell r="B175">
            <v>30344</v>
          </cell>
          <cell r="C175">
            <v>0</v>
          </cell>
          <cell r="D175">
            <v>7.5000000000000002E-4</v>
          </cell>
          <cell r="E175">
            <v>0</v>
          </cell>
          <cell r="F175">
            <v>3.7499999999999999E-3</v>
          </cell>
          <cell r="G175">
            <v>3.9195000000000002</v>
          </cell>
          <cell r="H175">
            <v>7.1057499999999996</v>
          </cell>
          <cell r="I175">
            <v>28.673500000000001</v>
          </cell>
          <cell r="J175">
            <v>32.766750000000002</v>
          </cell>
          <cell r="K175">
            <v>24.754000000000001</v>
          </cell>
          <cell r="L175">
            <v>25.661000000000001</v>
          </cell>
        </row>
        <row r="176">
          <cell r="B176">
            <v>30345</v>
          </cell>
          <cell r="C176">
            <v>0</v>
          </cell>
          <cell r="D176">
            <v>1.0999999999999999E-2</v>
          </cell>
          <cell r="E176">
            <v>0</v>
          </cell>
          <cell r="F176">
            <v>4.7499999999999999E-3</v>
          </cell>
          <cell r="G176">
            <v>1.1347499999999999</v>
          </cell>
          <cell r="H176">
            <v>7.0272500000000004</v>
          </cell>
          <cell r="I176">
            <v>46.974499999999999</v>
          </cell>
          <cell r="J176">
            <v>7.3280000000000003</v>
          </cell>
          <cell r="K176">
            <v>45.839750000000002</v>
          </cell>
          <cell r="L176">
            <v>0.30074999999999985</v>
          </cell>
        </row>
        <row r="177">
          <cell r="B177">
            <v>30345.999999999996</v>
          </cell>
          <cell r="C177">
            <v>0</v>
          </cell>
          <cell r="D177">
            <v>0</v>
          </cell>
          <cell r="E177">
            <v>0</v>
          </cell>
          <cell r="F177">
            <v>0</v>
          </cell>
          <cell r="G177">
            <v>0</v>
          </cell>
          <cell r="H177">
            <v>0</v>
          </cell>
          <cell r="I177">
            <v>0</v>
          </cell>
          <cell r="J177">
            <v>0</v>
          </cell>
          <cell r="K177">
            <v>0</v>
          </cell>
          <cell r="L177">
            <v>0</v>
          </cell>
        </row>
        <row r="178">
          <cell r="B178">
            <v>30349</v>
          </cell>
          <cell r="C178">
            <v>0.27775</v>
          </cell>
          <cell r="D178">
            <v>2.14575</v>
          </cell>
          <cell r="E178">
            <v>0</v>
          </cell>
          <cell r="F178">
            <v>8.0750000000000002E-2</v>
          </cell>
          <cell r="G178">
            <v>3.8414999999999999</v>
          </cell>
          <cell r="H178">
            <v>13.798500000000001</v>
          </cell>
          <cell r="I178">
            <v>5.3952499999999999</v>
          </cell>
          <cell r="J178">
            <v>14.67675</v>
          </cell>
          <cell r="K178">
            <v>1.55375</v>
          </cell>
          <cell r="L178">
            <v>0.87824999999999953</v>
          </cell>
        </row>
        <row r="179">
          <cell r="B179">
            <v>30351</v>
          </cell>
          <cell r="C179">
            <v>0</v>
          </cell>
          <cell r="D179">
            <v>5.0000000000000001E-4</v>
          </cell>
          <cell r="E179">
            <v>0</v>
          </cell>
          <cell r="F179">
            <v>1.75E-3</v>
          </cell>
          <cell r="G179">
            <v>107.6465</v>
          </cell>
          <cell r="H179">
            <v>92.633499999999998</v>
          </cell>
          <cell r="I179">
            <v>262.16174999999998</v>
          </cell>
          <cell r="J179">
            <v>139.5635</v>
          </cell>
          <cell r="K179">
            <v>154.51524999999998</v>
          </cell>
          <cell r="L179">
            <v>46.930000000000007</v>
          </cell>
        </row>
        <row r="180">
          <cell r="B180">
            <v>30352.999999999996</v>
          </cell>
          <cell r="C180">
            <v>0</v>
          </cell>
          <cell r="D180">
            <v>0</v>
          </cell>
          <cell r="E180">
            <v>0</v>
          </cell>
          <cell r="F180">
            <v>0</v>
          </cell>
          <cell r="G180">
            <v>0</v>
          </cell>
          <cell r="H180">
            <v>0</v>
          </cell>
          <cell r="I180">
            <v>0</v>
          </cell>
          <cell r="J180">
            <v>0</v>
          </cell>
          <cell r="K180">
            <v>0</v>
          </cell>
          <cell r="L180">
            <v>0</v>
          </cell>
        </row>
        <row r="181">
          <cell r="B181">
            <v>30354.000000000004</v>
          </cell>
          <cell r="C181">
            <v>0</v>
          </cell>
          <cell r="D181">
            <v>0</v>
          </cell>
          <cell r="E181">
            <v>0</v>
          </cell>
          <cell r="F181">
            <v>0</v>
          </cell>
          <cell r="G181">
            <v>0</v>
          </cell>
          <cell r="H181">
            <v>0</v>
          </cell>
          <cell r="I181">
            <v>0</v>
          </cell>
          <cell r="J181">
            <v>0</v>
          </cell>
          <cell r="K181">
            <v>0</v>
          </cell>
          <cell r="L181">
            <v>0</v>
          </cell>
        </row>
        <row r="182">
          <cell r="B182">
            <v>30355</v>
          </cell>
          <cell r="C182">
            <v>1.35E-2</v>
          </cell>
          <cell r="D182">
            <v>2.036</v>
          </cell>
          <cell r="E182">
            <v>0</v>
          </cell>
          <cell r="F182">
            <v>1.4500000000000001E-2</v>
          </cell>
          <cell r="G182">
            <v>48.999000000000002</v>
          </cell>
          <cell r="H182">
            <v>37.259749999999997</v>
          </cell>
          <cell r="I182">
            <v>167.30950000000001</v>
          </cell>
          <cell r="J182">
            <v>51.878500000000003</v>
          </cell>
          <cell r="K182">
            <v>118.31050000000002</v>
          </cell>
          <cell r="L182">
            <v>14.618750000000006</v>
          </cell>
        </row>
        <row r="183">
          <cell r="B183">
            <v>30356</v>
          </cell>
          <cell r="C183">
            <v>0</v>
          </cell>
          <cell r="D183">
            <v>1.9E-2</v>
          </cell>
          <cell r="E183">
            <v>0</v>
          </cell>
          <cell r="F183">
            <v>3.5000000000000001E-3</v>
          </cell>
          <cell r="G183">
            <v>0.94925000000000004</v>
          </cell>
          <cell r="H183">
            <v>0.1145</v>
          </cell>
          <cell r="I183">
            <v>1.1572499999999999</v>
          </cell>
          <cell r="J183">
            <v>0.11700000000000001</v>
          </cell>
          <cell r="K183">
            <v>0.20799999999999985</v>
          </cell>
          <cell r="L183">
            <v>2.5000000000000022E-3</v>
          </cell>
        </row>
        <row r="184">
          <cell r="B184">
            <v>30357</v>
          </cell>
          <cell r="C184">
            <v>2.7557499999999999</v>
          </cell>
          <cell r="D184">
            <v>2.9980000000000002</v>
          </cell>
          <cell r="E184">
            <v>3.075E-2</v>
          </cell>
          <cell r="F184">
            <v>4.2500000000000003E-2</v>
          </cell>
          <cell r="G184">
            <v>108.4345</v>
          </cell>
          <cell r="H184">
            <v>82.596999999999994</v>
          </cell>
          <cell r="I184">
            <v>112.04425000000001</v>
          </cell>
          <cell r="J184">
            <v>167.34075000000001</v>
          </cell>
          <cell r="K184">
            <v>3.6097500000000053</v>
          </cell>
          <cell r="L184">
            <v>84.74375000000002</v>
          </cell>
        </row>
        <row r="185">
          <cell r="B185">
            <v>30358.999999999996</v>
          </cell>
          <cell r="C185">
            <v>0</v>
          </cell>
          <cell r="D185">
            <v>0</v>
          </cell>
          <cell r="E185">
            <v>0</v>
          </cell>
          <cell r="F185">
            <v>0</v>
          </cell>
          <cell r="G185">
            <v>0</v>
          </cell>
          <cell r="H185">
            <v>0</v>
          </cell>
          <cell r="I185">
            <v>0</v>
          </cell>
          <cell r="J185">
            <v>0</v>
          </cell>
          <cell r="K185">
            <v>0</v>
          </cell>
          <cell r="L185">
            <v>0</v>
          </cell>
        </row>
        <row r="186">
          <cell r="B186">
            <v>30363</v>
          </cell>
          <cell r="C186">
            <v>0</v>
          </cell>
          <cell r="D186">
            <v>4.5249999999999999E-2</v>
          </cell>
          <cell r="E186">
            <v>2.2499999999999998E-3</v>
          </cell>
          <cell r="F186">
            <v>0.16225000000000001</v>
          </cell>
          <cell r="G186">
            <v>112.33150000000001</v>
          </cell>
          <cell r="H186">
            <v>176.06399999999999</v>
          </cell>
          <cell r="I186">
            <v>266.05</v>
          </cell>
          <cell r="J186">
            <v>651.74275</v>
          </cell>
          <cell r="K186">
            <v>153.71850000000001</v>
          </cell>
          <cell r="L186">
            <v>475.67875000000004</v>
          </cell>
        </row>
        <row r="187">
          <cell r="B187">
            <v>30364</v>
          </cell>
          <cell r="C187">
            <v>0</v>
          </cell>
          <cell r="D187">
            <v>0</v>
          </cell>
          <cell r="E187">
            <v>0</v>
          </cell>
          <cell r="F187">
            <v>0</v>
          </cell>
          <cell r="G187">
            <v>3.2592500000000002</v>
          </cell>
          <cell r="H187">
            <v>2.6560000000000001</v>
          </cell>
          <cell r="I187">
            <v>0</v>
          </cell>
          <cell r="J187">
            <v>0</v>
          </cell>
          <cell r="K187">
            <v>-3.2592500000000002</v>
          </cell>
          <cell r="L187">
            <v>-2.6560000000000001</v>
          </cell>
        </row>
        <row r="188">
          <cell r="B188">
            <v>30364.999999999996</v>
          </cell>
          <cell r="C188">
            <v>0</v>
          </cell>
          <cell r="D188">
            <v>0</v>
          </cell>
          <cell r="E188">
            <v>0</v>
          </cell>
          <cell r="F188">
            <v>0</v>
          </cell>
          <cell r="G188">
            <v>0</v>
          </cell>
          <cell r="H188">
            <v>0</v>
          </cell>
          <cell r="I188">
            <v>0</v>
          </cell>
          <cell r="J188">
            <v>0</v>
          </cell>
          <cell r="K188">
            <v>0</v>
          </cell>
          <cell r="L188">
            <v>0</v>
          </cell>
        </row>
        <row r="189">
          <cell r="B189">
            <v>30366.000000000004</v>
          </cell>
          <cell r="C189">
            <v>0</v>
          </cell>
          <cell r="D189">
            <v>0</v>
          </cell>
          <cell r="E189">
            <v>0</v>
          </cell>
          <cell r="F189">
            <v>0</v>
          </cell>
          <cell r="G189">
            <v>0</v>
          </cell>
          <cell r="H189">
            <v>0</v>
          </cell>
          <cell r="I189">
            <v>0</v>
          </cell>
          <cell r="J189">
            <v>0</v>
          </cell>
          <cell r="K189">
            <v>0</v>
          </cell>
          <cell r="L189">
            <v>0</v>
          </cell>
        </row>
        <row r="190">
          <cell r="B190">
            <v>30367</v>
          </cell>
          <cell r="C190">
            <v>0</v>
          </cell>
          <cell r="D190">
            <v>0</v>
          </cell>
          <cell r="E190">
            <v>0</v>
          </cell>
          <cell r="F190">
            <v>0</v>
          </cell>
          <cell r="G190">
            <v>1.6054999999999999</v>
          </cell>
          <cell r="H190">
            <v>6.9055</v>
          </cell>
          <cell r="I190">
            <v>0</v>
          </cell>
          <cell r="J190">
            <v>0</v>
          </cell>
          <cell r="K190">
            <v>-1.6054999999999999</v>
          </cell>
          <cell r="L190">
            <v>-6.9055</v>
          </cell>
        </row>
        <row r="191">
          <cell r="B191">
            <v>30368</v>
          </cell>
          <cell r="C191">
            <v>0</v>
          </cell>
          <cell r="D191">
            <v>0</v>
          </cell>
          <cell r="E191">
            <v>0</v>
          </cell>
          <cell r="F191">
            <v>0</v>
          </cell>
          <cell r="G191">
            <v>19.040749999999999</v>
          </cell>
          <cell r="H191">
            <v>28.651</v>
          </cell>
          <cell r="I191">
            <v>0</v>
          </cell>
          <cell r="J191">
            <v>0</v>
          </cell>
          <cell r="K191">
            <v>-19.040749999999999</v>
          </cell>
          <cell r="L191">
            <v>-28.651</v>
          </cell>
        </row>
        <row r="192">
          <cell r="B192">
            <v>30369</v>
          </cell>
          <cell r="C192">
            <v>0.14849999999999999</v>
          </cell>
          <cell r="D192">
            <v>3.2429999999999999</v>
          </cell>
          <cell r="E192">
            <v>0</v>
          </cell>
          <cell r="F192">
            <v>6.7472500000000002</v>
          </cell>
          <cell r="G192">
            <v>16.888249999999999</v>
          </cell>
          <cell r="H192">
            <v>13.9595</v>
          </cell>
          <cell r="I192">
            <v>23.326250000000002</v>
          </cell>
          <cell r="J192">
            <v>19.240749999999998</v>
          </cell>
          <cell r="K192">
            <v>6.4380000000000024</v>
          </cell>
          <cell r="L192">
            <v>5.2812499999999982</v>
          </cell>
        </row>
        <row r="193">
          <cell r="B193">
            <v>30381</v>
          </cell>
          <cell r="C193">
            <v>2.5000000000000001E-4</v>
          </cell>
          <cell r="D193">
            <v>1E-3</v>
          </cell>
          <cell r="E193">
            <v>0</v>
          </cell>
          <cell r="F193">
            <v>0.441</v>
          </cell>
          <cell r="G193">
            <v>35.687750000000001</v>
          </cell>
          <cell r="H193">
            <v>27.552250000000001</v>
          </cell>
          <cell r="I193">
            <v>47.181750000000001</v>
          </cell>
          <cell r="J193">
            <v>45.966500000000003</v>
          </cell>
          <cell r="K193">
            <v>11.494</v>
          </cell>
          <cell r="L193">
            <v>18.414250000000003</v>
          </cell>
        </row>
        <row r="194">
          <cell r="B194">
            <v>30382</v>
          </cell>
          <cell r="C194">
            <v>0</v>
          </cell>
          <cell r="D194">
            <v>0.97424999999999995</v>
          </cell>
          <cell r="E194">
            <v>0</v>
          </cell>
          <cell r="F194">
            <v>5.8000000000000003E-2</v>
          </cell>
          <cell r="G194">
            <v>6.7885</v>
          </cell>
          <cell r="H194">
            <v>5.0674999999999999</v>
          </cell>
          <cell r="I194">
            <v>8.35</v>
          </cell>
          <cell r="J194">
            <v>13.22575</v>
          </cell>
          <cell r="K194">
            <v>1.5614999999999997</v>
          </cell>
          <cell r="L194">
            <v>8.1582499999999989</v>
          </cell>
        </row>
        <row r="195">
          <cell r="B195">
            <v>30383</v>
          </cell>
          <cell r="C195">
            <v>0</v>
          </cell>
          <cell r="D195">
            <v>0</v>
          </cell>
          <cell r="E195">
            <v>0</v>
          </cell>
          <cell r="F195">
            <v>0.23899999999999999</v>
          </cell>
          <cell r="G195">
            <v>1.853</v>
          </cell>
          <cell r="H195">
            <v>1.4557500000000001</v>
          </cell>
          <cell r="I195">
            <v>19.557500000000001</v>
          </cell>
          <cell r="J195">
            <v>12.175750000000001</v>
          </cell>
          <cell r="K195">
            <v>17.704499999999999</v>
          </cell>
          <cell r="L195">
            <v>10.72</v>
          </cell>
        </row>
        <row r="196">
          <cell r="B196">
            <v>30383.999999999996</v>
          </cell>
          <cell r="C196">
            <v>0</v>
          </cell>
          <cell r="D196">
            <v>0</v>
          </cell>
          <cell r="E196">
            <v>0</v>
          </cell>
          <cell r="F196">
            <v>0</v>
          </cell>
          <cell r="G196">
            <v>0</v>
          </cell>
          <cell r="H196">
            <v>0</v>
          </cell>
          <cell r="I196">
            <v>0</v>
          </cell>
          <cell r="J196">
            <v>0</v>
          </cell>
          <cell r="K196">
            <v>0</v>
          </cell>
          <cell r="L196">
            <v>0</v>
          </cell>
        </row>
        <row r="197">
          <cell r="B197">
            <v>30389</v>
          </cell>
          <cell r="C197">
            <v>6.0212500000000002</v>
          </cell>
          <cell r="D197">
            <v>284.29149999999998</v>
          </cell>
          <cell r="E197">
            <v>7.4999999999999997E-3</v>
          </cell>
          <cell r="F197">
            <v>16.464749999999999</v>
          </cell>
          <cell r="G197">
            <v>167.27225000000001</v>
          </cell>
          <cell r="H197">
            <v>149.74350000000001</v>
          </cell>
          <cell r="I197">
            <v>261.93799999999999</v>
          </cell>
          <cell r="J197">
            <v>407.39350000000002</v>
          </cell>
          <cell r="K197">
            <v>94.665749999999974</v>
          </cell>
          <cell r="L197">
            <v>257.64999999999998</v>
          </cell>
        </row>
        <row r="198">
          <cell r="B198">
            <v>30391.000000000004</v>
          </cell>
          <cell r="C198">
            <v>0</v>
          </cell>
          <cell r="D198">
            <v>0</v>
          </cell>
          <cell r="E198">
            <v>0</v>
          </cell>
          <cell r="F198">
            <v>0</v>
          </cell>
          <cell r="G198">
            <v>0</v>
          </cell>
          <cell r="H198">
            <v>0</v>
          </cell>
          <cell r="I198">
            <v>0</v>
          </cell>
          <cell r="J198">
            <v>0</v>
          </cell>
          <cell r="K198">
            <v>0</v>
          </cell>
          <cell r="L198">
            <v>0</v>
          </cell>
        </row>
        <row r="199">
          <cell r="B199">
            <v>30392</v>
          </cell>
          <cell r="C199">
            <v>0</v>
          </cell>
          <cell r="D199">
            <v>1.5E-3</v>
          </cell>
          <cell r="E199">
            <v>0</v>
          </cell>
          <cell r="F199">
            <v>0</v>
          </cell>
          <cell r="G199">
            <v>2.31325</v>
          </cell>
          <cell r="H199">
            <v>0.69925000000000004</v>
          </cell>
          <cell r="I199">
            <v>33.772750000000002</v>
          </cell>
          <cell r="J199">
            <v>1.1032500000000001</v>
          </cell>
          <cell r="K199">
            <v>31.459500000000002</v>
          </cell>
          <cell r="L199">
            <v>0.40400000000000003</v>
          </cell>
        </row>
        <row r="200">
          <cell r="B200">
            <v>30399</v>
          </cell>
          <cell r="C200">
            <v>0</v>
          </cell>
          <cell r="D200">
            <v>0.17724999999999999</v>
          </cell>
          <cell r="E200">
            <v>0</v>
          </cell>
          <cell r="F200">
            <v>2.8250000000000001E-2</v>
          </cell>
          <cell r="G200">
            <v>11.416</v>
          </cell>
          <cell r="H200">
            <v>18.399750000000001</v>
          </cell>
          <cell r="I200">
            <v>41.7545</v>
          </cell>
          <cell r="J200">
            <v>31.44875</v>
          </cell>
          <cell r="K200">
            <v>30.3385</v>
          </cell>
          <cell r="L200">
            <v>13.048999999999999</v>
          </cell>
        </row>
        <row r="201">
          <cell r="B201">
            <v>30431</v>
          </cell>
          <cell r="C201">
            <v>0</v>
          </cell>
          <cell r="D201">
            <v>7.5000000000000002E-4</v>
          </cell>
          <cell r="E201">
            <v>0</v>
          </cell>
          <cell r="F201">
            <v>0</v>
          </cell>
          <cell r="G201">
            <v>6.7355</v>
          </cell>
          <cell r="H201">
            <v>4.3765000000000001</v>
          </cell>
          <cell r="I201">
            <v>7.3432500000000003</v>
          </cell>
          <cell r="J201">
            <v>4.9512499999999999</v>
          </cell>
          <cell r="K201">
            <v>0.60775000000000023</v>
          </cell>
          <cell r="L201">
            <v>0.57474999999999987</v>
          </cell>
        </row>
        <row r="202">
          <cell r="B202">
            <v>30432</v>
          </cell>
          <cell r="C202">
            <v>0</v>
          </cell>
          <cell r="D202">
            <v>0.10324999999999999</v>
          </cell>
          <cell r="E202">
            <v>0</v>
          </cell>
          <cell r="F202">
            <v>4.5749999999999999E-2</v>
          </cell>
          <cell r="G202">
            <v>16.010999999999999</v>
          </cell>
          <cell r="H202">
            <v>15.763500000000001</v>
          </cell>
          <cell r="I202">
            <v>17.007750000000001</v>
          </cell>
          <cell r="J202">
            <v>17.867750000000001</v>
          </cell>
          <cell r="K202">
            <v>0.99675000000000225</v>
          </cell>
          <cell r="L202">
            <v>2.1042500000000004</v>
          </cell>
        </row>
        <row r="203">
          <cell r="B203">
            <v>30433</v>
          </cell>
          <cell r="C203">
            <v>0</v>
          </cell>
          <cell r="D203">
            <v>0</v>
          </cell>
          <cell r="E203">
            <v>0</v>
          </cell>
          <cell r="F203">
            <v>8.3500000000000005E-2</v>
          </cell>
          <cell r="G203">
            <v>76.938999999999993</v>
          </cell>
          <cell r="H203">
            <v>45.533749999999998</v>
          </cell>
          <cell r="I203">
            <v>77.088750000000005</v>
          </cell>
          <cell r="J203">
            <v>120.988</v>
          </cell>
          <cell r="K203">
            <v>0.1497500000000116</v>
          </cell>
          <cell r="L203">
            <v>75.454250000000002</v>
          </cell>
        </row>
        <row r="204">
          <cell r="B204">
            <v>30439</v>
          </cell>
          <cell r="C204">
            <v>5.5750000000000001E-2</v>
          </cell>
          <cell r="D204">
            <v>0.11749999999999999</v>
          </cell>
          <cell r="E204">
            <v>0</v>
          </cell>
          <cell r="F204">
            <v>0.58350000000000002</v>
          </cell>
          <cell r="G204">
            <v>51.1965</v>
          </cell>
          <cell r="H204">
            <v>29.404499999999999</v>
          </cell>
          <cell r="I204">
            <v>52.511749999999999</v>
          </cell>
          <cell r="J204">
            <v>30.573</v>
          </cell>
          <cell r="K204">
            <v>1.3152499999999989</v>
          </cell>
          <cell r="L204">
            <v>1.1685000000000016</v>
          </cell>
        </row>
        <row r="205">
          <cell r="B205">
            <v>30441.000000000004</v>
          </cell>
          <cell r="C205">
            <v>0</v>
          </cell>
          <cell r="D205">
            <v>0</v>
          </cell>
          <cell r="E205">
            <v>0</v>
          </cell>
          <cell r="F205">
            <v>0</v>
          </cell>
          <cell r="G205">
            <v>0</v>
          </cell>
          <cell r="H205">
            <v>0</v>
          </cell>
          <cell r="I205">
            <v>0</v>
          </cell>
          <cell r="J205">
            <v>0</v>
          </cell>
          <cell r="K205">
            <v>0</v>
          </cell>
          <cell r="L205">
            <v>0</v>
          </cell>
        </row>
        <row r="206">
          <cell r="B206">
            <v>30442</v>
          </cell>
          <cell r="C206">
            <v>0</v>
          </cell>
          <cell r="D206">
            <v>0</v>
          </cell>
          <cell r="E206">
            <v>0</v>
          </cell>
          <cell r="F206">
            <v>1E-3</v>
          </cell>
          <cell r="G206">
            <v>43.704999999999998</v>
          </cell>
          <cell r="H206">
            <v>31.393000000000001</v>
          </cell>
          <cell r="I206">
            <v>53.908250000000002</v>
          </cell>
          <cell r="J206">
            <v>47.60575</v>
          </cell>
          <cell r="K206">
            <v>10.203250000000004</v>
          </cell>
          <cell r="L206">
            <v>16.21275</v>
          </cell>
        </row>
        <row r="207">
          <cell r="B207">
            <v>30443</v>
          </cell>
          <cell r="C207">
            <v>0</v>
          </cell>
          <cell r="D207">
            <v>7.5000000000000002E-4</v>
          </cell>
          <cell r="E207">
            <v>0</v>
          </cell>
          <cell r="F207">
            <v>0</v>
          </cell>
          <cell r="G207">
            <v>47.585749999999997</v>
          </cell>
          <cell r="H207">
            <v>70.339749999999995</v>
          </cell>
          <cell r="I207">
            <v>51.45825</v>
          </cell>
          <cell r="J207">
            <v>79.275000000000006</v>
          </cell>
          <cell r="K207">
            <v>3.8725000000000023</v>
          </cell>
          <cell r="L207">
            <v>8.9352500000000106</v>
          </cell>
        </row>
        <row r="208">
          <cell r="B208">
            <v>30444</v>
          </cell>
          <cell r="C208">
            <v>0</v>
          </cell>
          <cell r="D208">
            <v>0</v>
          </cell>
          <cell r="E208">
            <v>0</v>
          </cell>
          <cell r="F208">
            <v>0</v>
          </cell>
          <cell r="G208">
            <v>323.15649999999999</v>
          </cell>
          <cell r="H208">
            <v>283.32974999999999</v>
          </cell>
          <cell r="I208">
            <v>0</v>
          </cell>
          <cell r="J208">
            <v>0</v>
          </cell>
          <cell r="K208">
            <v>-323.15649999999999</v>
          </cell>
          <cell r="L208">
            <v>-283.32974999999999</v>
          </cell>
        </row>
        <row r="209">
          <cell r="B209">
            <v>30445</v>
          </cell>
          <cell r="C209">
            <v>2.5882499999999999</v>
          </cell>
          <cell r="D209">
            <v>2.94475</v>
          </cell>
          <cell r="E209">
            <v>0</v>
          </cell>
          <cell r="F209">
            <v>1.7000000000000001E-2</v>
          </cell>
          <cell r="G209">
            <v>17.152249999999999</v>
          </cell>
          <cell r="H209">
            <v>22.863499999999998</v>
          </cell>
          <cell r="I209">
            <v>17.8705</v>
          </cell>
          <cell r="J209">
            <v>54.045749999999998</v>
          </cell>
          <cell r="K209">
            <v>0.71825000000000117</v>
          </cell>
          <cell r="L209">
            <v>31.18225</v>
          </cell>
        </row>
        <row r="210">
          <cell r="B210">
            <v>30445.999999999996</v>
          </cell>
          <cell r="C210">
            <v>0</v>
          </cell>
          <cell r="D210">
            <v>0</v>
          </cell>
          <cell r="E210">
            <v>0</v>
          </cell>
          <cell r="F210">
            <v>0</v>
          </cell>
          <cell r="G210">
            <v>0</v>
          </cell>
          <cell r="H210">
            <v>0</v>
          </cell>
          <cell r="I210">
            <v>0</v>
          </cell>
          <cell r="J210">
            <v>0</v>
          </cell>
          <cell r="K210">
            <v>0</v>
          </cell>
          <cell r="L210">
            <v>0</v>
          </cell>
        </row>
        <row r="211">
          <cell r="B211">
            <v>30447.000000000004</v>
          </cell>
          <cell r="C211">
            <v>0</v>
          </cell>
          <cell r="D211">
            <v>0</v>
          </cell>
          <cell r="E211">
            <v>0</v>
          </cell>
          <cell r="F211">
            <v>0</v>
          </cell>
          <cell r="G211">
            <v>0</v>
          </cell>
          <cell r="H211">
            <v>0</v>
          </cell>
          <cell r="I211">
            <v>0</v>
          </cell>
          <cell r="J211">
            <v>0</v>
          </cell>
          <cell r="K211">
            <v>0</v>
          </cell>
          <cell r="L211">
            <v>0</v>
          </cell>
        </row>
        <row r="212">
          <cell r="B212">
            <v>30448</v>
          </cell>
          <cell r="C212">
            <v>0</v>
          </cell>
          <cell r="D212">
            <v>0</v>
          </cell>
          <cell r="E212">
            <v>0</v>
          </cell>
          <cell r="F212">
            <v>0</v>
          </cell>
          <cell r="G212">
            <v>0.91600000000000004</v>
          </cell>
          <cell r="H212">
            <v>0.52149999999999996</v>
          </cell>
          <cell r="I212">
            <v>0</v>
          </cell>
          <cell r="J212">
            <v>0</v>
          </cell>
          <cell r="K212">
            <v>-0.91600000000000004</v>
          </cell>
          <cell r="L212">
            <v>-0.52149999999999996</v>
          </cell>
        </row>
        <row r="213">
          <cell r="B213">
            <v>30449</v>
          </cell>
          <cell r="C213">
            <v>1.0665</v>
          </cell>
          <cell r="D213">
            <v>2.08975</v>
          </cell>
          <cell r="E213">
            <v>1E-3</v>
          </cell>
          <cell r="F213">
            <v>0.43475000000000003</v>
          </cell>
          <cell r="G213">
            <v>121.943</v>
          </cell>
          <cell r="H213">
            <v>136.34375</v>
          </cell>
          <cell r="I213">
            <v>166.55</v>
          </cell>
          <cell r="J213">
            <v>437.10725000000002</v>
          </cell>
          <cell r="K213">
            <v>44.607000000000014</v>
          </cell>
          <cell r="L213">
            <v>300.76350000000002</v>
          </cell>
        </row>
        <row r="214">
          <cell r="B214">
            <v>30451</v>
          </cell>
          <cell r="C214">
            <v>0</v>
          </cell>
          <cell r="D214">
            <v>3.7499999999999999E-3</v>
          </cell>
          <cell r="E214">
            <v>0</v>
          </cell>
          <cell r="F214">
            <v>0</v>
          </cell>
          <cell r="G214">
            <v>0.64849999999999997</v>
          </cell>
          <cell r="H214">
            <v>8.5247499999999992</v>
          </cell>
          <cell r="I214">
            <v>0.7</v>
          </cell>
          <cell r="J214">
            <v>9.8217499999999998</v>
          </cell>
          <cell r="K214">
            <v>5.149999999999999E-2</v>
          </cell>
          <cell r="L214">
            <v>1.2970000000000006</v>
          </cell>
        </row>
        <row r="215">
          <cell r="B215">
            <v>30452</v>
          </cell>
          <cell r="C215">
            <v>0</v>
          </cell>
          <cell r="D215">
            <v>0</v>
          </cell>
          <cell r="E215">
            <v>0</v>
          </cell>
          <cell r="F215">
            <v>0</v>
          </cell>
          <cell r="G215">
            <v>7.3434999999999997</v>
          </cell>
          <cell r="H215">
            <v>13.72425</v>
          </cell>
          <cell r="I215">
            <v>0</v>
          </cell>
          <cell r="J215">
            <v>0</v>
          </cell>
          <cell r="K215">
            <v>-7.3434999999999997</v>
          </cell>
          <cell r="L215">
            <v>-13.72425</v>
          </cell>
        </row>
        <row r="216">
          <cell r="B216">
            <v>30452.999999999996</v>
          </cell>
          <cell r="C216">
            <v>0</v>
          </cell>
          <cell r="D216">
            <v>0</v>
          </cell>
          <cell r="E216">
            <v>0</v>
          </cell>
          <cell r="F216">
            <v>0</v>
          </cell>
          <cell r="G216">
            <v>0</v>
          </cell>
          <cell r="H216">
            <v>0</v>
          </cell>
          <cell r="I216">
            <v>0</v>
          </cell>
          <cell r="J216">
            <v>0</v>
          </cell>
          <cell r="K216">
            <v>0</v>
          </cell>
          <cell r="L216">
            <v>0</v>
          </cell>
        </row>
        <row r="217">
          <cell r="B217">
            <v>30454.000000000004</v>
          </cell>
          <cell r="C217">
            <v>0</v>
          </cell>
          <cell r="D217">
            <v>0</v>
          </cell>
          <cell r="E217">
            <v>0</v>
          </cell>
          <cell r="F217">
            <v>0</v>
          </cell>
          <cell r="G217">
            <v>0</v>
          </cell>
          <cell r="H217">
            <v>0</v>
          </cell>
          <cell r="I217">
            <v>0</v>
          </cell>
          <cell r="J217">
            <v>0</v>
          </cell>
          <cell r="K217">
            <v>0</v>
          </cell>
          <cell r="L217">
            <v>0</v>
          </cell>
        </row>
        <row r="218">
          <cell r="B218">
            <v>30455</v>
          </cell>
          <cell r="C218">
            <v>0</v>
          </cell>
          <cell r="D218">
            <v>0</v>
          </cell>
          <cell r="E218">
            <v>0</v>
          </cell>
          <cell r="F218">
            <v>0</v>
          </cell>
          <cell r="G218">
            <v>0.17524999999999999</v>
          </cell>
          <cell r="H218">
            <v>0.10825</v>
          </cell>
          <cell r="I218">
            <v>0</v>
          </cell>
          <cell r="J218">
            <v>0</v>
          </cell>
          <cell r="K218">
            <v>-0.17524999999999999</v>
          </cell>
          <cell r="L218">
            <v>-0.10825</v>
          </cell>
        </row>
        <row r="219">
          <cell r="B219">
            <v>30456</v>
          </cell>
          <cell r="C219">
            <v>0</v>
          </cell>
          <cell r="D219">
            <v>0</v>
          </cell>
          <cell r="E219">
            <v>0</v>
          </cell>
          <cell r="F219">
            <v>0</v>
          </cell>
          <cell r="G219">
            <v>0.22525000000000001</v>
          </cell>
          <cell r="H219">
            <v>0.87424999999999997</v>
          </cell>
          <cell r="I219">
            <v>0</v>
          </cell>
          <cell r="J219">
            <v>0</v>
          </cell>
          <cell r="K219">
            <v>-0.22525000000000001</v>
          </cell>
          <cell r="L219">
            <v>-0.87424999999999997</v>
          </cell>
        </row>
        <row r="220">
          <cell r="B220">
            <v>30457</v>
          </cell>
          <cell r="C220">
            <v>0</v>
          </cell>
          <cell r="D220">
            <v>0</v>
          </cell>
          <cell r="E220">
            <v>0</v>
          </cell>
          <cell r="F220">
            <v>0</v>
          </cell>
          <cell r="G220">
            <v>0.12775</v>
          </cell>
          <cell r="H220">
            <v>0.13</v>
          </cell>
          <cell r="I220">
            <v>0</v>
          </cell>
          <cell r="J220">
            <v>0</v>
          </cell>
          <cell r="K220">
            <v>-0.12775</v>
          </cell>
          <cell r="L220">
            <v>-0.13</v>
          </cell>
        </row>
        <row r="221">
          <cell r="B221">
            <v>30458.999999999996</v>
          </cell>
          <cell r="C221">
            <v>0</v>
          </cell>
          <cell r="D221">
            <v>0</v>
          </cell>
          <cell r="E221">
            <v>0</v>
          </cell>
          <cell r="F221">
            <v>0</v>
          </cell>
          <cell r="G221">
            <v>0</v>
          </cell>
          <cell r="H221">
            <v>0</v>
          </cell>
          <cell r="I221">
            <v>0</v>
          </cell>
          <cell r="J221">
            <v>0</v>
          </cell>
          <cell r="K221">
            <v>0</v>
          </cell>
          <cell r="L221">
            <v>0</v>
          </cell>
        </row>
        <row r="222">
          <cell r="B222">
            <v>30461</v>
          </cell>
          <cell r="C222">
            <v>4.8500000000000001E-2</v>
          </cell>
          <cell r="D222">
            <v>7.2499999999999995E-2</v>
          </cell>
          <cell r="E222">
            <v>0</v>
          </cell>
          <cell r="F222">
            <v>0.20225000000000001</v>
          </cell>
          <cell r="G222">
            <v>19.91</v>
          </cell>
          <cell r="H222">
            <v>11.1195</v>
          </cell>
          <cell r="I222">
            <v>20.78125</v>
          </cell>
          <cell r="J222">
            <v>60.240499999999997</v>
          </cell>
          <cell r="K222">
            <v>0.87124999999999986</v>
          </cell>
          <cell r="L222">
            <v>49.120999999999995</v>
          </cell>
        </row>
        <row r="223">
          <cell r="B223">
            <v>30462</v>
          </cell>
          <cell r="C223">
            <v>0</v>
          </cell>
          <cell r="D223">
            <v>0.61075000000000002</v>
          </cell>
          <cell r="E223">
            <v>0</v>
          </cell>
          <cell r="F223">
            <v>13.859249999999999</v>
          </cell>
          <cell r="G223">
            <v>43.97925</v>
          </cell>
          <cell r="H223">
            <v>29.573250000000002</v>
          </cell>
          <cell r="I223">
            <v>48.595999999999997</v>
          </cell>
          <cell r="J223">
            <v>175.29750000000001</v>
          </cell>
          <cell r="K223">
            <v>4.6167499999999961</v>
          </cell>
          <cell r="L223">
            <v>145.72425000000001</v>
          </cell>
        </row>
        <row r="224">
          <cell r="B224">
            <v>30463</v>
          </cell>
          <cell r="C224">
            <v>0</v>
          </cell>
          <cell r="D224">
            <v>0</v>
          </cell>
          <cell r="E224">
            <v>0</v>
          </cell>
          <cell r="F224">
            <v>4.9250000000000002E-2</v>
          </cell>
          <cell r="G224">
            <v>15.131</v>
          </cell>
          <cell r="H224">
            <v>6.6325000000000003</v>
          </cell>
          <cell r="I224">
            <v>15.5985</v>
          </cell>
          <cell r="J224">
            <v>47.624749999999999</v>
          </cell>
          <cell r="K224">
            <v>0.46749999999999936</v>
          </cell>
          <cell r="L224">
            <v>40.992249999999999</v>
          </cell>
        </row>
        <row r="225">
          <cell r="B225">
            <v>30469</v>
          </cell>
          <cell r="C225">
            <v>0</v>
          </cell>
          <cell r="D225">
            <v>1.2500000000000001E-2</v>
          </cell>
          <cell r="E225">
            <v>0</v>
          </cell>
          <cell r="F225">
            <v>2.1000000000000001E-2</v>
          </cell>
          <cell r="G225">
            <v>0.94850000000000001</v>
          </cell>
          <cell r="H225">
            <v>3.5215000000000001</v>
          </cell>
          <cell r="I225">
            <v>1.169</v>
          </cell>
          <cell r="J225">
            <v>4.1174999999999997</v>
          </cell>
          <cell r="K225">
            <v>0.22050000000000003</v>
          </cell>
          <cell r="L225">
            <v>0.59599999999999964</v>
          </cell>
        </row>
        <row r="226">
          <cell r="B226">
            <v>30470.999999999996</v>
          </cell>
          <cell r="C226">
            <v>0</v>
          </cell>
          <cell r="D226">
            <v>0</v>
          </cell>
          <cell r="E226">
            <v>0</v>
          </cell>
          <cell r="F226">
            <v>0</v>
          </cell>
          <cell r="G226">
            <v>0</v>
          </cell>
          <cell r="H226">
            <v>0</v>
          </cell>
          <cell r="I226">
            <v>0</v>
          </cell>
          <cell r="J226">
            <v>0</v>
          </cell>
          <cell r="K226">
            <v>0</v>
          </cell>
          <cell r="L226">
            <v>0</v>
          </cell>
        </row>
        <row r="227">
          <cell r="B227">
            <v>30472.000000000004</v>
          </cell>
          <cell r="C227">
            <v>0</v>
          </cell>
          <cell r="D227">
            <v>0</v>
          </cell>
          <cell r="E227">
            <v>0</v>
          </cell>
          <cell r="F227">
            <v>0</v>
          </cell>
          <cell r="G227">
            <v>0</v>
          </cell>
          <cell r="H227">
            <v>0</v>
          </cell>
          <cell r="I227">
            <v>0</v>
          </cell>
          <cell r="J227">
            <v>0</v>
          </cell>
          <cell r="K227">
            <v>0</v>
          </cell>
          <cell r="L227">
            <v>0</v>
          </cell>
        </row>
        <row r="228">
          <cell r="B228">
            <v>30473</v>
          </cell>
          <cell r="C228">
            <v>0</v>
          </cell>
          <cell r="D228">
            <v>0</v>
          </cell>
          <cell r="E228">
            <v>0</v>
          </cell>
          <cell r="F228">
            <v>0</v>
          </cell>
          <cell r="G228">
            <v>101.74575</v>
          </cell>
          <cell r="H228">
            <v>58.124250000000004</v>
          </cell>
          <cell r="I228">
            <v>0</v>
          </cell>
          <cell r="J228">
            <v>0</v>
          </cell>
          <cell r="K228">
            <v>-101.74575</v>
          </cell>
          <cell r="L228">
            <v>-58.124250000000004</v>
          </cell>
        </row>
        <row r="229">
          <cell r="B229">
            <v>30474</v>
          </cell>
          <cell r="C229">
            <v>0</v>
          </cell>
          <cell r="D229">
            <v>0</v>
          </cell>
          <cell r="E229">
            <v>0</v>
          </cell>
          <cell r="F229">
            <v>0</v>
          </cell>
          <cell r="G229">
            <v>106.76300000000001</v>
          </cell>
          <cell r="H229">
            <v>104.59675</v>
          </cell>
          <cell r="I229">
            <v>0</v>
          </cell>
          <cell r="J229">
            <v>0</v>
          </cell>
          <cell r="K229">
            <v>-106.76300000000001</v>
          </cell>
          <cell r="L229">
            <v>-104.59675</v>
          </cell>
        </row>
        <row r="230">
          <cell r="B230">
            <v>30475</v>
          </cell>
          <cell r="C230">
            <v>0</v>
          </cell>
          <cell r="D230">
            <v>0</v>
          </cell>
          <cell r="E230">
            <v>0</v>
          </cell>
          <cell r="F230">
            <v>6.3750000000000001E-2</v>
          </cell>
          <cell r="G230">
            <v>231.37275</v>
          </cell>
          <cell r="H230">
            <v>161.36824999999999</v>
          </cell>
          <cell r="I230">
            <v>237.91825</v>
          </cell>
          <cell r="J230">
            <v>1064.347</v>
          </cell>
          <cell r="K230">
            <v>6.5455000000000041</v>
          </cell>
          <cell r="L230">
            <v>902.97874999999999</v>
          </cell>
        </row>
        <row r="231">
          <cell r="B231">
            <v>30479.000000000004</v>
          </cell>
          <cell r="C231">
            <v>0</v>
          </cell>
          <cell r="D231">
            <v>0</v>
          </cell>
          <cell r="E231">
            <v>0</v>
          </cell>
          <cell r="F231">
            <v>0</v>
          </cell>
          <cell r="G231">
            <v>0</v>
          </cell>
          <cell r="H231">
            <v>0</v>
          </cell>
          <cell r="I231">
            <v>0</v>
          </cell>
          <cell r="J231">
            <v>0</v>
          </cell>
          <cell r="K231">
            <v>0</v>
          </cell>
          <cell r="L231">
            <v>0</v>
          </cell>
        </row>
        <row r="232">
          <cell r="B232">
            <v>30481</v>
          </cell>
          <cell r="C232">
            <v>0</v>
          </cell>
          <cell r="D232">
            <v>2.5999999999999999E-2</v>
          </cell>
          <cell r="E232">
            <v>0.45324999999999999</v>
          </cell>
          <cell r="F232">
            <v>1.403</v>
          </cell>
          <cell r="G232">
            <v>734.82925</v>
          </cell>
          <cell r="H232">
            <v>484.32350000000002</v>
          </cell>
          <cell r="I232">
            <v>1063.4002499999999</v>
          </cell>
          <cell r="J232">
            <v>1265.0554999999999</v>
          </cell>
          <cell r="K232">
            <v>328.57099999999991</v>
          </cell>
          <cell r="L232">
            <v>780.73199999999997</v>
          </cell>
        </row>
        <row r="233">
          <cell r="B233">
            <v>30482</v>
          </cell>
          <cell r="C233">
            <v>0</v>
          </cell>
          <cell r="D233">
            <v>0</v>
          </cell>
          <cell r="E233">
            <v>0</v>
          </cell>
          <cell r="F233">
            <v>0</v>
          </cell>
          <cell r="G233">
            <v>21.78875</v>
          </cell>
          <cell r="H233">
            <v>19.082999999999998</v>
          </cell>
          <cell r="I233">
            <v>0</v>
          </cell>
          <cell r="J233">
            <v>0</v>
          </cell>
          <cell r="K233">
            <v>-21.78875</v>
          </cell>
          <cell r="L233">
            <v>-19.082999999999998</v>
          </cell>
        </row>
        <row r="234">
          <cell r="B234">
            <v>30483</v>
          </cell>
          <cell r="C234">
            <v>0</v>
          </cell>
          <cell r="D234">
            <v>0</v>
          </cell>
          <cell r="E234">
            <v>0</v>
          </cell>
          <cell r="F234">
            <v>2E-3</v>
          </cell>
          <cell r="G234">
            <v>143.13825</v>
          </cell>
          <cell r="H234">
            <v>129.61025000000001</v>
          </cell>
          <cell r="I234">
            <v>174.69925000000001</v>
          </cell>
          <cell r="J234">
            <v>271.73050000000001</v>
          </cell>
          <cell r="K234">
            <v>31.561000000000007</v>
          </cell>
          <cell r="L234">
            <v>142.12025</v>
          </cell>
        </row>
        <row r="235">
          <cell r="B235">
            <v>30483.999999999996</v>
          </cell>
          <cell r="C235">
            <v>0</v>
          </cell>
          <cell r="D235">
            <v>0</v>
          </cell>
          <cell r="E235">
            <v>0</v>
          </cell>
          <cell r="F235">
            <v>0</v>
          </cell>
          <cell r="G235">
            <v>0</v>
          </cell>
          <cell r="H235">
            <v>0</v>
          </cell>
          <cell r="I235">
            <v>0</v>
          </cell>
          <cell r="J235">
            <v>0</v>
          </cell>
          <cell r="K235">
            <v>0</v>
          </cell>
          <cell r="L235">
            <v>0</v>
          </cell>
        </row>
        <row r="236">
          <cell r="B236">
            <v>30485.000000000004</v>
          </cell>
          <cell r="C236">
            <v>0</v>
          </cell>
          <cell r="D236">
            <v>0</v>
          </cell>
          <cell r="E236">
            <v>0</v>
          </cell>
          <cell r="F236">
            <v>0</v>
          </cell>
          <cell r="G236">
            <v>0</v>
          </cell>
          <cell r="H236">
            <v>0</v>
          </cell>
          <cell r="I236">
            <v>0</v>
          </cell>
          <cell r="J236">
            <v>0</v>
          </cell>
          <cell r="K236">
            <v>0</v>
          </cell>
          <cell r="L236">
            <v>0</v>
          </cell>
        </row>
        <row r="237">
          <cell r="B237">
            <v>30486</v>
          </cell>
          <cell r="C237">
            <v>0</v>
          </cell>
          <cell r="D237">
            <v>0</v>
          </cell>
          <cell r="E237">
            <v>0</v>
          </cell>
          <cell r="F237">
            <v>0</v>
          </cell>
          <cell r="G237">
            <v>32.036499999999997</v>
          </cell>
          <cell r="H237">
            <v>22.48075</v>
          </cell>
          <cell r="I237">
            <v>0</v>
          </cell>
          <cell r="J237">
            <v>0</v>
          </cell>
          <cell r="K237">
            <v>-32.036499999999997</v>
          </cell>
          <cell r="L237">
            <v>-22.48075</v>
          </cell>
        </row>
        <row r="238">
          <cell r="B238">
            <v>30487</v>
          </cell>
          <cell r="C238">
            <v>0.33050000000000002</v>
          </cell>
          <cell r="D238">
            <v>2.7432500000000002</v>
          </cell>
          <cell r="E238">
            <v>0</v>
          </cell>
          <cell r="F238">
            <v>0.17849999999999999</v>
          </cell>
          <cell r="G238">
            <v>166.39875000000001</v>
          </cell>
          <cell r="H238">
            <v>124.50975</v>
          </cell>
          <cell r="I238">
            <v>374.42675000000003</v>
          </cell>
          <cell r="J238">
            <v>391.66500000000002</v>
          </cell>
          <cell r="K238">
            <v>208.02800000000002</v>
          </cell>
          <cell r="L238">
            <v>267.15525000000002</v>
          </cell>
        </row>
        <row r="239">
          <cell r="B239">
            <v>30488</v>
          </cell>
          <cell r="C239">
            <v>0</v>
          </cell>
          <cell r="D239">
            <v>0</v>
          </cell>
          <cell r="E239">
            <v>0</v>
          </cell>
          <cell r="F239">
            <v>0</v>
          </cell>
          <cell r="G239">
            <v>1.9292499999999999</v>
          </cell>
          <cell r="H239">
            <v>1.9777499999999999</v>
          </cell>
          <cell r="I239">
            <v>0</v>
          </cell>
          <cell r="J239">
            <v>0</v>
          </cell>
          <cell r="K239">
            <v>-1.9292499999999999</v>
          </cell>
          <cell r="L239">
            <v>-1.9777499999999999</v>
          </cell>
        </row>
        <row r="240">
          <cell r="B240">
            <v>30489</v>
          </cell>
          <cell r="C240">
            <v>3.0219999999999998</v>
          </cell>
          <cell r="D240">
            <v>6.1669999999999998</v>
          </cell>
          <cell r="E240">
            <v>2E-3</v>
          </cell>
          <cell r="F240">
            <v>8.4250000000000005E-2</v>
          </cell>
          <cell r="G240">
            <v>276.92399999999998</v>
          </cell>
          <cell r="H240">
            <v>188.67750000000001</v>
          </cell>
          <cell r="I240">
            <v>317.58024999999998</v>
          </cell>
          <cell r="J240">
            <v>615.27525000000003</v>
          </cell>
          <cell r="K240">
            <v>40.65625</v>
          </cell>
          <cell r="L240">
            <v>426.59775000000002</v>
          </cell>
        </row>
        <row r="241">
          <cell r="B241">
            <v>30491.000000000004</v>
          </cell>
          <cell r="C241">
            <v>0</v>
          </cell>
          <cell r="D241">
            <v>0</v>
          </cell>
          <cell r="E241">
            <v>0</v>
          </cell>
          <cell r="F241">
            <v>0</v>
          </cell>
          <cell r="G241">
            <v>0</v>
          </cell>
          <cell r="H241">
            <v>0</v>
          </cell>
          <cell r="I241">
            <v>0</v>
          </cell>
          <cell r="J241">
            <v>0</v>
          </cell>
          <cell r="K241">
            <v>0</v>
          </cell>
          <cell r="L241">
            <v>0</v>
          </cell>
        </row>
        <row r="242">
          <cell r="B242">
            <v>30492</v>
          </cell>
          <cell r="C242">
            <v>0</v>
          </cell>
          <cell r="D242">
            <v>0</v>
          </cell>
          <cell r="E242">
            <v>0</v>
          </cell>
          <cell r="F242">
            <v>0</v>
          </cell>
          <cell r="G242">
            <v>1.1632499999999999</v>
          </cell>
          <cell r="H242">
            <v>2.2607499999999998</v>
          </cell>
          <cell r="I242">
            <v>0</v>
          </cell>
          <cell r="J242">
            <v>0</v>
          </cell>
          <cell r="K242">
            <v>-1.1632499999999999</v>
          </cell>
          <cell r="L242">
            <v>-2.2607499999999998</v>
          </cell>
        </row>
        <row r="243">
          <cell r="B243">
            <v>30493</v>
          </cell>
          <cell r="C243">
            <v>7.2500000000000004E-3</v>
          </cell>
          <cell r="D243">
            <v>1.95E-2</v>
          </cell>
          <cell r="E243">
            <v>0</v>
          </cell>
          <cell r="F243">
            <v>0.48425000000000001</v>
          </cell>
          <cell r="G243">
            <v>1.427</v>
          </cell>
          <cell r="H243">
            <v>7.4904999999999999</v>
          </cell>
          <cell r="I243">
            <v>1.6279999999999999</v>
          </cell>
          <cell r="J243">
            <v>8.3097499999999993</v>
          </cell>
          <cell r="K243">
            <v>0.20099999999999985</v>
          </cell>
          <cell r="L243">
            <v>0.81924999999999937</v>
          </cell>
        </row>
        <row r="244">
          <cell r="B244">
            <v>30494</v>
          </cell>
          <cell r="C244">
            <v>0</v>
          </cell>
          <cell r="D244">
            <v>2.1499999999999998E-2</v>
          </cell>
          <cell r="E244">
            <v>0</v>
          </cell>
          <cell r="F244">
            <v>0.38850000000000001</v>
          </cell>
          <cell r="G244">
            <v>35.166499999999999</v>
          </cell>
          <cell r="H244">
            <v>10.631</v>
          </cell>
          <cell r="I244">
            <v>36.225999999999999</v>
          </cell>
          <cell r="J244">
            <v>138.798</v>
          </cell>
          <cell r="K244">
            <v>1.0594999999999999</v>
          </cell>
          <cell r="L244">
            <v>128.167</v>
          </cell>
        </row>
        <row r="245">
          <cell r="B245">
            <v>30495</v>
          </cell>
          <cell r="C245">
            <v>0</v>
          </cell>
          <cell r="D245">
            <v>0</v>
          </cell>
          <cell r="E245">
            <v>0</v>
          </cell>
          <cell r="F245">
            <v>0</v>
          </cell>
          <cell r="G245">
            <v>72.648750000000007</v>
          </cell>
          <cell r="H245">
            <v>62.393500000000003</v>
          </cell>
          <cell r="I245">
            <v>0</v>
          </cell>
          <cell r="J245">
            <v>0</v>
          </cell>
          <cell r="K245">
            <v>-72.648750000000007</v>
          </cell>
          <cell r="L245">
            <v>-62.393500000000003</v>
          </cell>
        </row>
        <row r="246">
          <cell r="B246">
            <v>30495.999999999996</v>
          </cell>
          <cell r="C246">
            <v>0</v>
          </cell>
          <cell r="D246">
            <v>0</v>
          </cell>
          <cell r="E246">
            <v>0</v>
          </cell>
          <cell r="F246">
            <v>0</v>
          </cell>
          <cell r="G246">
            <v>0</v>
          </cell>
          <cell r="H246">
            <v>0</v>
          </cell>
          <cell r="I246">
            <v>0</v>
          </cell>
          <cell r="J246">
            <v>0</v>
          </cell>
          <cell r="K246">
            <v>0</v>
          </cell>
          <cell r="L246">
            <v>0</v>
          </cell>
        </row>
        <row r="247">
          <cell r="B247">
            <v>30497.000000000004</v>
          </cell>
          <cell r="C247">
            <v>0</v>
          </cell>
          <cell r="D247">
            <v>0</v>
          </cell>
          <cell r="E247">
            <v>0</v>
          </cell>
          <cell r="F247">
            <v>0</v>
          </cell>
          <cell r="G247">
            <v>0</v>
          </cell>
          <cell r="H247">
            <v>0</v>
          </cell>
          <cell r="I247">
            <v>0</v>
          </cell>
          <cell r="J247">
            <v>0</v>
          </cell>
          <cell r="K247">
            <v>0</v>
          </cell>
          <cell r="L247">
            <v>0</v>
          </cell>
        </row>
        <row r="248">
          <cell r="B248">
            <v>30499</v>
          </cell>
          <cell r="C248">
            <v>14.981249999999999</v>
          </cell>
          <cell r="D248">
            <v>241.62625</v>
          </cell>
          <cell r="E248">
            <v>0.13600000000000001</v>
          </cell>
          <cell r="F248">
            <v>6.56975</v>
          </cell>
          <cell r="G248">
            <v>102.797</v>
          </cell>
          <cell r="H248">
            <v>105.97150000000001</v>
          </cell>
          <cell r="I248">
            <v>143.23075</v>
          </cell>
          <cell r="J248">
            <v>286.44974999999999</v>
          </cell>
          <cell r="K248">
            <v>40.433750000000003</v>
          </cell>
          <cell r="L248">
            <v>180.47825</v>
          </cell>
        </row>
        <row r="249">
          <cell r="B249">
            <v>30520</v>
          </cell>
          <cell r="C249">
            <v>0</v>
          </cell>
          <cell r="D249">
            <v>5.0000000000000001E-4</v>
          </cell>
          <cell r="E249">
            <v>0</v>
          </cell>
          <cell r="F249">
            <v>7.5000000000000002E-4</v>
          </cell>
          <cell r="G249">
            <v>21.359249999999999</v>
          </cell>
          <cell r="H249">
            <v>13.5525</v>
          </cell>
          <cell r="I249">
            <v>28.43825</v>
          </cell>
          <cell r="J249">
            <v>60.108750000000001</v>
          </cell>
          <cell r="K249">
            <v>7.0790000000000006</v>
          </cell>
          <cell r="L249">
            <v>46.556249999999999</v>
          </cell>
        </row>
        <row r="250">
          <cell r="B250">
            <v>30531</v>
          </cell>
          <cell r="C250">
            <v>0</v>
          </cell>
          <cell r="D250">
            <v>0</v>
          </cell>
          <cell r="E250">
            <v>0</v>
          </cell>
          <cell r="F250">
            <v>0</v>
          </cell>
          <cell r="G250">
            <v>0.63575000000000004</v>
          </cell>
          <cell r="H250">
            <v>1.25475</v>
          </cell>
          <cell r="I250">
            <v>0</v>
          </cell>
          <cell r="J250">
            <v>0</v>
          </cell>
          <cell r="K250">
            <v>-0.63575000000000004</v>
          </cell>
          <cell r="L250">
            <v>-1.25475</v>
          </cell>
        </row>
        <row r="251">
          <cell r="B251">
            <v>30532</v>
          </cell>
          <cell r="C251">
            <v>0</v>
          </cell>
          <cell r="D251">
            <v>1.75E-3</v>
          </cell>
          <cell r="E251">
            <v>0</v>
          </cell>
          <cell r="F251">
            <v>0</v>
          </cell>
          <cell r="G251">
            <v>69.973749999999995</v>
          </cell>
          <cell r="H251">
            <v>102.38275</v>
          </cell>
          <cell r="I251">
            <v>96.213999999999999</v>
          </cell>
          <cell r="J251">
            <v>199.19399999999999</v>
          </cell>
          <cell r="K251">
            <v>26.240250000000003</v>
          </cell>
          <cell r="L251">
            <v>96.811249999999987</v>
          </cell>
        </row>
        <row r="252">
          <cell r="B252">
            <v>30539</v>
          </cell>
          <cell r="C252">
            <v>3.2000000000000001E-2</v>
          </cell>
          <cell r="D252">
            <v>0.44500000000000001</v>
          </cell>
          <cell r="E252">
            <v>0</v>
          </cell>
          <cell r="F252">
            <v>0.24124999999999999</v>
          </cell>
          <cell r="G252">
            <v>55.817999999999998</v>
          </cell>
          <cell r="H252">
            <v>49.427750000000003</v>
          </cell>
          <cell r="I252">
            <v>58.901000000000003</v>
          </cell>
          <cell r="J252">
            <v>112.02124999999999</v>
          </cell>
          <cell r="K252">
            <v>3.0830000000000055</v>
          </cell>
          <cell r="L252">
            <v>62.593499999999992</v>
          </cell>
        </row>
        <row r="253">
          <cell r="B253">
            <v>30541.000000000004</v>
          </cell>
          <cell r="C253">
            <v>0</v>
          </cell>
          <cell r="D253">
            <v>0</v>
          </cell>
          <cell r="E253">
            <v>0</v>
          </cell>
          <cell r="F253">
            <v>0</v>
          </cell>
          <cell r="G253">
            <v>0</v>
          </cell>
          <cell r="H253">
            <v>0</v>
          </cell>
          <cell r="I253">
            <v>0</v>
          </cell>
          <cell r="J253">
            <v>0</v>
          </cell>
          <cell r="K253">
            <v>0</v>
          </cell>
          <cell r="L253">
            <v>0</v>
          </cell>
        </row>
        <row r="254">
          <cell r="B254">
            <v>30542</v>
          </cell>
          <cell r="C254">
            <v>0</v>
          </cell>
          <cell r="D254">
            <v>0</v>
          </cell>
          <cell r="E254">
            <v>0</v>
          </cell>
          <cell r="F254">
            <v>0</v>
          </cell>
          <cell r="G254">
            <v>5.5720000000000001</v>
          </cell>
          <cell r="H254">
            <v>8.0582499999999992</v>
          </cell>
          <cell r="I254">
            <v>0</v>
          </cell>
          <cell r="J254">
            <v>0</v>
          </cell>
          <cell r="K254">
            <v>-5.5720000000000001</v>
          </cell>
          <cell r="L254">
            <v>-8.0582499999999992</v>
          </cell>
        </row>
        <row r="255">
          <cell r="B255">
            <v>30543</v>
          </cell>
          <cell r="C255">
            <v>0</v>
          </cell>
          <cell r="D255">
            <v>0</v>
          </cell>
          <cell r="E255">
            <v>0</v>
          </cell>
          <cell r="F255">
            <v>0</v>
          </cell>
          <cell r="G255">
            <v>164.21625</v>
          </cell>
          <cell r="H255">
            <v>278.93799999999999</v>
          </cell>
          <cell r="I255">
            <v>0</v>
          </cell>
          <cell r="J255">
            <v>0</v>
          </cell>
          <cell r="K255">
            <v>-164.21625</v>
          </cell>
          <cell r="L255">
            <v>-278.93799999999999</v>
          </cell>
        </row>
        <row r="256">
          <cell r="B256">
            <v>30544</v>
          </cell>
          <cell r="C256">
            <v>0</v>
          </cell>
          <cell r="D256">
            <v>0</v>
          </cell>
          <cell r="E256">
            <v>0</v>
          </cell>
          <cell r="F256">
            <v>0</v>
          </cell>
          <cell r="G256">
            <v>6.0967500000000001</v>
          </cell>
          <cell r="H256">
            <v>5.4855</v>
          </cell>
          <cell r="I256">
            <v>0</v>
          </cell>
          <cell r="J256">
            <v>0</v>
          </cell>
          <cell r="K256">
            <v>-6.0967500000000001</v>
          </cell>
          <cell r="L256">
            <v>-5.4855</v>
          </cell>
        </row>
        <row r="257">
          <cell r="B257">
            <v>30549</v>
          </cell>
          <cell r="C257">
            <v>0.13075000000000001</v>
          </cell>
          <cell r="D257">
            <v>0.29849999999999999</v>
          </cell>
          <cell r="E257">
            <v>0</v>
          </cell>
          <cell r="F257">
            <v>0</v>
          </cell>
          <cell r="G257">
            <v>78.954250000000002</v>
          </cell>
          <cell r="H257">
            <v>65.519499999999994</v>
          </cell>
          <cell r="I257">
            <v>86.807249999999996</v>
          </cell>
          <cell r="J257">
            <v>82.119</v>
          </cell>
          <cell r="K257">
            <v>7.8529999999999944</v>
          </cell>
          <cell r="L257">
            <v>16.599500000000006</v>
          </cell>
        </row>
        <row r="258">
          <cell r="B258">
            <v>30551</v>
          </cell>
          <cell r="C258">
            <v>0</v>
          </cell>
          <cell r="D258">
            <v>0</v>
          </cell>
          <cell r="E258">
            <v>0</v>
          </cell>
          <cell r="F258">
            <v>0</v>
          </cell>
          <cell r="G258">
            <v>293.99675000000002</v>
          </cell>
          <cell r="H258">
            <v>338.56450000000001</v>
          </cell>
          <cell r="I258">
            <v>0</v>
          </cell>
          <cell r="J258">
            <v>0</v>
          </cell>
          <cell r="K258">
            <v>-293.99675000000002</v>
          </cell>
          <cell r="L258">
            <v>-338.56450000000001</v>
          </cell>
        </row>
        <row r="259">
          <cell r="B259">
            <v>30552</v>
          </cell>
          <cell r="C259">
            <v>0</v>
          </cell>
          <cell r="D259">
            <v>0</v>
          </cell>
          <cell r="E259">
            <v>0</v>
          </cell>
          <cell r="F259">
            <v>0</v>
          </cell>
          <cell r="G259">
            <v>4.0590000000000002</v>
          </cell>
          <cell r="H259">
            <v>0.3765</v>
          </cell>
          <cell r="I259">
            <v>0</v>
          </cell>
          <cell r="J259">
            <v>0</v>
          </cell>
          <cell r="K259">
            <v>-4.0590000000000002</v>
          </cell>
          <cell r="L259">
            <v>-0.3765</v>
          </cell>
        </row>
        <row r="260">
          <cell r="B260">
            <v>30552.999999999996</v>
          </cell>
          <cell r="C260">
            <v>0</v>
          </cell>
          <cell r="D260">
            <v>0</v>
          </cell>
          <cell r="E260">
            <v>0</v>
          </cell>
          <cell r="F260">
            <v>0</v>
          </cell>
          <cell r="G260">
            <v>0</v>
          </cell>
          <cell r="H260">
            <v>0</v>
          </cell>
          <cell r="I260">
            <v>0</v>
          </cell>
          <cell r="J260">
            <v>0</v>
          </cell>
          <cell r="K260">
            <v>0</v>
          </cell>
          <cell r="L260">
            <v>0</v>
          </cell>
        </row>
        <row r="261">
          <cell r="B261">
            <v>30554.000000000004</v>
          </cell>
          <cell r="C261">
            <v>0</v>
          </cell>
          <cell r="D261">
            <v>0</v>
          </cell>
          <cell r="E261">
            <v>0</v>
          </cell>
          <cell r="F261">
            <v>0</v>
          </cell>
          <cell r="G261">
            <v>0</v>
          </cell>
          <cell r="H261">
            <v>0</v>
          </cell>
          <cell r="I261">
            <v>0</v>
          </cell>
          <cell r="J261">
            <v>0</v>
          </cell>
          <cell r="K261">
            <v>0</v>
          </cell>
          <cell r="L261">
            <v>0</v>
          </cell>
        </row>
        <row r="262">
          <cell r="B262">
            <v>30558.999999999996</v>
          </cell>
          <cell r="C262">
            <v>0</v>
          </cell>
          <cell r="D262">
            <v>0</v>
          </cell>
          <cell r="E262">
            <v>0</v>
          </cell>
          <cell r="F262">
            <v>0</v>
          </cell>
          <cell r="G262">
            <v>0</v>
          </cell>
          <cell r="H262">
            <v>0</v>
          </cell>
          <cell r="I262">
            <v>0</v>
          </cell>
          <cell r="J262">
            <v>0</v>
          </cell>
          <cell r="K262">
            <v>0</v>
          </cell>
          <cell r="L262">
            <v>0</v>
          </cell>
        </row>
        <row r="263">
          <cell r="B263">
            <v>30561</v>
          </cell>
          <cell r="C263">
            <v>0</v>
          </cell>
          <cell r="D263">
            <v>0</v>
          </cell>
          <cell r="E263">
            <v>0</v>
          </cell>
          <cell r="F263">
            <v>0</v>
          </cell>
          <cell r="G263">
            <v>14.917249999999999</v>
          </cell>
          <cell r="H263">
            <v>18.471</v>
          </cell>
          <cell r="I263">
            <v>0</v>
          </cell>
          <cell r="J263">
            <v>0</v>
          </cell>
          <cell r="K263">
            <v>-14.917249999999999</v>
          </cell>
          <cell r="L263">
            <v>-18.471</v>
          </cell>
        </row>
        <row r="264">
          <cell r="B264">
            <v>30562</v>
          </cell>
          <cell r="C264">
            <v>0</v>
          </cell>
          <cell r="D264">
            <v>0</v>
          </cell>
          <cell r="E264">
            <v>0</v>
          </cell>
          <cell r="F264">
            <v>0</v>
          </cell>
          <cell r="G264">
            <v>137.27424999999999</v>
          </cell>
          <cell r="H264">
            <v>209.965</v>
          </cell>
          <cell r="I264">
            <v>0</v>
          </cell>
          <cell r="J264">
            <v>0</v>
          </cell>
          <cell r="K264">
            <v>-137.27424999999999</v>
          </cell>
          <cell r="L264">
            <v>-209.965</v>
          </cell>
        </row>
        <row r="265">
          <cell r="B265">
            <v>30563</v>
          </cell>
          <cell r="C265">
            <v>1.5E-3</v>
          </cell>
          <cell r="D265">
            <v>2.2499999999999999E-2</v>
          </cell>
          <cell r="E265">
            <v>0</v>
          </cell>
          <cell r="F265">
            <v>1E-3</v>
          </cell>
          <cell r="G265">
            <v>11.16525</v>
          </cell>
          <cell r="H265">
            <v>16.251999999999999</v>
          </cell>
          <cell r="I265">
            <v>46.252000000000002</v>
          </cell>
          <cell r="J265">
            <v>30.584250000000001</v>
          </cell>
          <cell r="K265">
            <v>35.086750000000002</v>
          </cell>
          <cell r="L265">
            <v>14.332250000000002</v>
          </cell>
        </row>
        <row r="266">
          <cell r="B266">
            <v>30564</v>
          </cell>
          <cell r="C266">
            <v>0</v>
          </cell>
          <cell r="D266">
            <v>0</v>
          </cell>
          <cell r="E266">
            <v>0</v>
          </cell>
          <cell r="F266">
            <v>0</v>
          </cell>
          <cell r="G266">
            <v>6.5250000000000002E-2</v>
          </cell>
          <cell r="H266">
            <v>0.42825000000000002</v>
          </cell>
          <cell r="I266">
            <v>0</v>
          </cell>
          <cell r="J266">
            <v>0</v>
          </cell>
          <cell r="K266">
            <v>-6.5250000000000002E-2</v>
          </cell>
          <cell r="L266">
            <v>-0.42825000000000002</v>
          </cell>
        </row>
        <row r="267">
          <cell r="B267">
            <v>30569</v>
          </cell>
          <cell r="C267">
            <v>6.6000000000000003E-2</v>
          </cell>
          <cell r="D267">
            <v>1.06325</v>
          </cell>
          <cell r="E267">
            <v>0</v>
          </cell>
          <cell r="F267">
            <v>3.4250000000000003E-2</v>
          </cell>
          <cell r="G267">
            <v>13.970750000000001</v>
          </cell>
          <cell r="H267">
            <v>19.376750000000001</v>
          </cell>
          <cell r="I267">
            <v>15.608499999999999</v>
          </cell>
          <cell r="J267">
            <v>56.359000000000002</v>
          </cell>
          <cell r="K267">
            <v>1.6377499999999987</v>
          </cell>
          <cell r="L267">
            <v>36.982250000000001</v>
          </cell>
        </row>
        <row r="268">
          <cell r="B268">
            <v>30570.999999999996</v>
          </cell>
          <cell r="C268">
            <v>0</v>
          </cell>
          <cell r="D268">
            <v>0</v>
          </cell>
          <cell r="E268">
            <v>0</v>
          </cell>
          <cell r="F268">
            <v>0</v>
          </cell>
          <cell r="G268">
            <v>0</v>
          </cell>
          <cell r="H268">
            <v>0</v>
          </cell>
          <cell r="I268">
            <v>0</v>
          </cell>
          <cell r="J268">
            <v>0</v>
          </cell>
          <cell r="K268">
            <v>0</v>
          </cell>
          <cell r="L268">
            <v>0</v>
          </cell>
        </row>
        <row r="269">
          <cell r="B269">
            <v>30572.000000000004</v>
          </cell>
          <cell r="C269">
            <v>0</v>
          </cell>
          <cell r="D269">
            <v>0</v>
          </cell>
          <cell r="E269">
            <v>0</v>
          </cell>
          <cell r="F269">
            <v>0</v>
          </cell>
          <cell r="G269">
            <v>0</v>
          </cell>
          <cell r="H269">
            <v>0</v>
          </cell>
          <cell r="I269">
            <v>0</v>
          </cell>
          <cell r="J269">
            <v>0</v>
          </cell>
          <cell r="K269">
            <v>0</v>
          </cell>
          <cell r="L269">
            <v>0</v>
          </cell>
        </row>
        <row r="270">
          <cell r="B270">
            <v>30579.000000000004</v>
          </cell>
          <cell r="C270">
            <v>0</v>
          </cell>
          <cell r="D270">
            <v>0</v>
          </cell>
          <cell r="E270">
            <v>0</v>
          </cell>
          <cell r="F270">
            <v>0</v>
          </cell>
          <cell r="G270">
            <v>0</v>
          </cell>
          <cell r="H270">
            <v>0</v>
          </cell>
          <cell r="I270">
            <v>0</v>
          </cell>
          <cell r="J270">
            <v>0</v>
          </cell>
          <cell r="K270">
            <v>0</v>
          </cell>
          <cell r="L270">
            <v>0</v>
          </cell>
        </row>
        <row r="271">
          <cell r="B271">
            <v>30611</v>
          </cell>
          <cell r="C271">
            <v>1.3939999999999999</v>
          </cell>
          <cell r="D271">
            <v>23.802499999999998</v>
          </cell>
          <cell r="E271">
            <v>0</v>
          </cell>
          <cell r="F271">
            <v>7.1999999999999995E-2</v>
          </cell>
          <cell r="G271">
            <v>69.332999999999998</v>
          </cell>
          <cell r="H271">
            <v>38.16825</v>
          </cell>
          <cell r="I271">
            <v>75.287499999999994</v>
          </cell>
          <cell r="J271">
            <v>165.40049999999999</v>
          </cell>
          <cell r="K271">
            <v>5.9544999999999959</v>
          </cell>
          <cell r="L271">
            <v>127.23224999999999</v>
          </cell>
        </row>
        <row r="272">
          <cell r="B272">
            <v>30612</v>
          </cell>
          <cell r="C272">
            <v>0.19750000000000001</v>
          </cell>
          <cell r="D272">
            <v>0.98650000000000004</v>
          </cell>
          <cell r="E272">
            <v>0</v>
          </cell>
          <cell r="F272">
            <v>0.20899999999999999</v>
          </cell>
          <cell r="G272">
            <v>49.344749999999998</v>
          </cell>
          <cell r="H272">
            <v>41.032249999999998</v>
          </cell>
          <cell r="I272">
            <v>59.84225</v>
          </cell>
          <cell r="J272">
            <v>148.5085</v>
          </cell>
          <cell r="K272">
            <v>10.497500000000002</v>
          </cell>
          <cell r="L272">
            <v>107.47624999999999</v>
          </cell>
        </row>
        <row r="273">
          <cell r="B273">
            <v>30614</v>
          </cell>
          <cell r="C273">
            <v>0.17050000000000001</v>
          </cell>
          <cell r="D273">
            <v>2.5335000000000001</v>
          </cell>
          <cell r="E273">
            <v>0</v>
          </cell>
          <cell r="F273">
            <v>0.5605</v>
          </cell>
          <cell r="G273">
            <v>94.352249999999998</v>
          </cell>
          <cell r="H273">
            <v>62.640999999999998</v>
          </cell>
          <cell r="I273">
            <v>161.2475</v>
          </cell>
          <cell r="J273">
            <v>210.61425</v>
          </cell>
          <cell r="K273">
            <v>66.895250000000004</v>
          </cell>
          <cell r="L273">
            <v>147.97325000000001</v>
          </cell>
        </row>
        <row r="274">
          <cell r="B274">
            <v>30614.999999999996</v>
          </cell>
          <cell r="C274">
            <v>0</v>
          </cell>
          <cell r="D274">
            <v>0</v>
          </cell>
          <cell r="E274">
            <v>0</v>
          </cell>
          <cell r="F274">
            <v>0</v>
          </cell>
          <cell r="G274">
            <v>0</v>
          </cell>
          <cell r="H274">
            <v>0</v>
          </cell>
          <cell r="I274">
            <v>0</v>
          </cell>
          <cell r="J274">
            <v>0</v>
          </cell>
          <cell r="K274">
            <v>0</v>
          </cell>
          <cell r="L274">
            <v>0</v>
          </cell>
        </row>
        <row r="275">
          <cell r="B275">
            <v>30616.000000000004</v>
          </cell>
          <cell r="C275">
            <v>0</v>
          </cell>
          <cell r="D275">
            <v>0</v>
          </cell>
          <cell r="E275">
            <v>0</v>
          </cell>
          <cell r="F275">
            <v>0</v>
          </cell>
          <cell r="G275">
            <v>0</v>
          </cell>
          <cell r="H275">
            <v>0</v>
          </cell>
          <cell r="I275">
            <v>0</v>
          </cell>
          <cell r="J275">
            <v>0</v>
          </cell>
          <cell r="K275">
            <v>0</v>
          </cell>
          <cell r="L275">
            <v>0</v>
          </cell>
        </row>
        <row r="276">
          <cell r="B276">
            <v>30617</v>
          </cell>
          <cell r="C276">
            <v>446.46875</v>
          </cell>
          <cell r="D276">
            <v>4573.4854999999998</v>
          </cell>
          <cell r="E276">
            <v>1.738</v>
          </cell>
          <cell r="F276">
            <v>23.561499999999999</v>
          </cell>
          <cell r="G276">
            <v>1165.16975</v>
          </cell>
          <cell r="H276">
            <v>795.98099999999999</v>
          </cell>
          <cell r="I276">
            <v>1266.73125</v>
          </cell>
          <cell r="J276">
            <v>4292.7347499999996</v>
          </cell>
          <cell r="K276">
            <v>101.56150000000002</v>
          </cell>
          <cell r="L276">
            <v>3496.7537499999999</v>
          </cell>
        </row>
        <row r="277">
          <cell r="B277">
            <v>30619</v>
          </cell>
          <cell r="C277">
            <v>4.1500000000000004</v>
          </cell>
          <cell r="D277">
            <v>9.8260000000000005</v>
          </cell>
          <cell r="E277">
            <v>2.5000000000000001E-4</v>
          </cell>
          <cell r="F277">
            <v>0.223</v>
          </cell>
          <cell r="G277">
            <v>25.2455</v>
          </cell>
          <cell r="H277">
            <v>74.891999999999996</v>
          </cell>
          <cell r="I277">
            <v>36.898249999999997</v>
          </cell>
          <cell r="J277">
            <v>85.79</v>
          </cell>
          <cell r="K277">
            <v>11.652749999999997</v>
          </cell>
          <cell r="L277">
            <v>10.89800000000001</v>
          </cell>
        </row>
        <row r="278">
          <cell r="B278">
            <v>30631</v>
          </cell>
          <cell r="C278">
            <v>0</v>
          </cell>
          <cell r="D278">
            <v>8.0000000000000002E-3</v>
          </cell>
          <cell r="E278">
            <v>0</v>
          </cell>
          <cell r="F278">
            <v>0</v>
          </cell>
          <cell r="G278">
            <v>12.02</v>
          </cell>
          <cell r="H278">
            <v>16.356999999999999</v>
          </cell>
          <cell r="I278">
            <v>23.234249999999999</v>
          </cell>
          <cell r="J278">
            <v>33.065249999999999</v>
          </cell>
          <cell r="K278">
            <v>11.21425</v>
          </cell>
          <cell r="L278">
            <v>16.70825</v>
          </cell>
        </row>
        <row r="279">
          <cell r="B279">
            <v>30632</v>
          </cell>
          <cell r="C279">
            <v>2.1999999999999999E-2</v>
          </cell>
          <cell r="D279">
            <v>2.4067500000000002</v>
          </cell>
          <cell r="E279">
            <v>0</v>
          </cell>
          <cell r="F279">
            <v>7.4249999999999997E-2</v>
          </cell>
          <cell r="G279">
            <v>107.40375</v>
          </cell>
          <cell r="H279">
            <v>64.388000000000005</v>
          </cell>
          <cell r="I279">
            <v>111.83150000000001</v>
          </cell>
          <cell r="J279">
            <v>285.80874999999997</v>
          </cell>
          <cell r="K279">
            <v>4.4277500000000032</v>
          </cell>
          <cell r="L279">
            <v>221.42074999999997</v>
          </cell>
        </row>
        <row r="280">
          <cell r="B280">
            <v>30633</v>
          </cell>
          <cell r="C280">
            <v>1.7749999999999998E-2</v>
          </cell>
          <cell r="D280">
            <v>41.726750000000003</v>
          </cell>
          <cell r="E280">
            <v>0</v>
          </cell>
          <cell r="F280">
            <v>2.5000000000000001E-4</v>
          </cell>
          <cell r="G280">
            <v>46.090249999999997</v>
          </cell>
          <cell r="H280">
            <v>47.85425</v>
          </cell>
          <cell r="I280">
            <v>58.542999999999999</v>
          </cell>
          <cell r="J280">
            <v>107.72799999999999</v>
          </cell>
          <cell r="K280">
            <v>12.452750000000002</v>
          </cell>
          <cell r="L280">
            <v>59.873749999999994</v>
          </cell>
        </row>
        <row r="281">
          <cell r="B281">
            <v>30633.999999999996</v>
          </cell>
          <cell r="C281">
            <v>0</v>
          </cell>
          <cell r="D281">
            <v>0</v>
          </cell>
          <cell r="E281">
            <v>0</v>
          </cell>
          <cell r="F281">
            <v>0</v>
          </cell>
          <cell r="G281">
            <v>0</v>
          </cell>
          <cell r="H281">
            <v>0</v>
          </cell>
          <cell r="I281">
            <v>0</v>
          </cell>
          <cell r="J281">
            <v>0</v>
          </cell>
          <cell r="K281">
            <v>0</v>
          </cell>
          <cell r="L281">
            <v>0</v>
          </cell>
        </row>
        <row r="282">
          <cell r="B282">
            <v>30635.000000000004</v>
          </cell>
          <cell r="C282">
            <v>0</v>
          </cell>
          <cell r="D282">
            <v>0</v>
          </cell>
          <cell r="E282">
            <v>0</v>
          </cell>
          <cell r="F282">
            <v>0</v>
          </cell>
          <cell r="G282">
            <v>0</v>
          </cell>
          <cell r="H282">
            <v>0</v>
          </cell>
          <cell r="I282">
            <v>0</v>
          </cell>
          <cell r="J282">
            <v>0</v>
          </cell>
          <cell r="K282">
            <v>0</v>
          </cell>
          <cell r="L282">
            <v>0</v>
          </cell>
        </row>
        <row r="283">
          <cell r="B283">
            <v>30636</v>
          </cell>
          <cell r="C283">
            <v>2.5000000000000001E-3</v>
          </cell>
          <cell r="D283">
            <v>18.303999999999998</v>
          </cell>
          <cell r="E283">
            <v>0</v>
          </cell>
          <cell r="F283">
            <v>3.4492500000000001</v>
          </cell>
          <cell r="G283">
            <v>80.395499999999998</v>
          </cell>
          <cell r="H283">
            <v>45.356499999999997</v>
          </cell>
          <cell r="I283">
            <v>85.814999999999998</v>
          </cell>
          <cell r="J283">
            <v>54.527749999999997</v>
          </cell>
          <cell r="K283">
            <v>5.4194999999999993</v>
          </cell>
          <cell r="L283">
            <v>9.1712500000000006</v>
          </cell>
        </row>
        <row r="284">
          <cell r="B284">
            <v>30639</v>
          </cell>
          <cell r="C284">
            <v>0</v>
          </cell>
          <cell r="D284">
            <v>0.1095</v>
          </cell>
          <cell r="E284">
            <v>0</v>
          </cell>
          <cell r="F284">
            <v>0.22750000000000001</v>
          </cell>
          <cell r="G284">
            <v>9.0967500000000001</v>
          </cell>
          <cell r="H284">
            <v>8.2620000000000005</v>
          </cell>
          <cell r="I284">
            <v>9.5992499999999996</v>
          </cell>
          <cell r="J284">
            <v>12.34</v>
          </cell>
          <cell r="K284">
            <v>0.5024999999999995</v>
          </cell>
          <cell r="L284">
            <v>4.0779999999999994</v>
          </cell>
        </row>
        <row r="285">
          <cell r="B285">
            <v>30691.000000000004</v>
          </cell>
          <cell r="C285">
            <v>0</v>
          </cell>
          <cell r="D285">
            <v>0</v>
          </cell>
          <cell r="E285">
            <v>0</v>
          </cell>
          <cell r="F285">
            <v>0</v>
          </cell>
          <cell r="G285">
            <v>0</v>
          </cell>
          <cell r="H285">
            <v>0</v>
          </cell>
          <cell r="I285">
            <v>0</v>
          </cell>
          <cell r="J285">
            <v>0</v>
          </cell>
          <cell r="K285">
            <v>0</v>
          </cell>
          <cell r="L285">
            <v>0</v>
          </cell>
        </row>
        <row r="286">
          <cell r="B286">
            <v>30692</v>
          </cell>
          <cell r="C286">
            <v>1E-3</v>
          </cell>
          <cell r="D286">
            <v>1.19225</v>
          </cell>
          <cell r="E286">
            <v>0</v>
          </cell>
          <cell r="F286">
            <v>0</v>
          </cell>
          <cell r="G286">
            <v>0.28925000000000001</v>
          </cell>
          <cell r="H286">
            <v>0.67800000000000005</v>
          </cell>
          <cell r="I286">
            <v>0.50524999999999998</v>
          </cell>
          <cell r="J286">
            <v>1.292</v>
          </cell>
          <cell r="K286">
            <v>0.21599999999999997</v>
          </cell>
          <cell r="L286">
            <v>0.61399999999999999</v>
          </cell>
        </row>
        <row r="287">
          <cell r="B287">
            <v>30693</v>
          </cell>
          <cell r="C287">
            <v>0</v>
          </cell>
          <cell r="D287">
            <v>0.22825000000000001</v>
          </cell>
          <cell r="E287">
            <v>0</v>
          </cell>
          <cell r="F287">
            <v>0.30625000000000002</v>
          </cell>
          <cell r="G287">
            <v>4.9642499999999998</v>
          </cell>
          <cell r="H287">
            <v>3.1067499999999999</v>
          </cell>
          <cell r="I287">
            <v>11.657249999999999</v>
          </cell>
          <cell r="J287">
            <v>4.4409999999999998</v>
          </cell>
          <cell r="K287">
            <v>6.6929999999999996</v>
          </cell>
          <cell r="L287">
            <v>1.3342499999999999</v>
          </cell>
        </row>
        <row r="288">
          <cell r="B288">
            <v>30694</v>
          </cell>
          <cell r="C288">
            <v>0</v>
          </cell>
          <cell r="D288">
            <v>0</v>
          </cell>
          <cell r="E288">
            <v>0</v>
          </cell>
          <cell r="F288">
            <v>0</v>
          </cell>
          <cell r="G288">
            <v>3.3094999999999999</v>
          </cell>
          <cell r="H288">
            <v>5.7382499999999999</v>
          </cell>
          <cell r="I288">
            <v>0</v>
          </cell>
          <cell r="J288">
            <v>0</v>
          </cell>
          <cell r="K288">
            <v>-3.3094999999999999</v>
          </cell>
          <cell r="L288">
            <v>-5.7382499999999999</v>
          </cell>
        </row>
        <row r="289">
          <cell r="B289">
            <v>30695</v>
          </cell>
          <cell r="C289">
            <v>9.5250000000000001E-2</v>
          </cell>
          <cell r="D289">
            <v>1.7215</v>
          </cell>
          <cell r="E289">
            <v>0</v>
          </cell>
          <cell r="F289">
            <v>2.2499999999999998E-3</v>
          </cell>
          <cell r="G289">
            <v>102.6315</v>
          </cell>
          <cell r="H289">
            <v>100.98950000000001</v>
          </cell>
          <cell r="I289">
            <v>113.06725</v>
          </cell>
          <cell r="J289">
            <v>112.27500000000001</v>
          </cell>
          <cell r="K289">
            <v>10.435749999999999</v>
          </cell>
          <cell r="L289">
            <v>11.285499999999999</v>
          </cell>
        </row>
        <row r="290">
          <cell r="B290">
            <v>30699</v>
          </cell>
          <cell r="C290">
            <v>0</v>
          </cell>
          <cell r="D290">
            <v>4.0000000000000001E-3</v>
          </cell>
          <cell r="E290">
            <v>0</v>
          </cell>
          <cell r="F290">
            <v>0</v>
          </cell>
          <cell r="G290">
            <v>3.6767500000000002</v>
          </cell>
          <cell r="H290">
            <v>11.238250000000001</v>
          </cell>
          <cell r="I290">
            <v>7.7694999999999999</v>
          </cell>
          <cell r="J290">
            <v>16.59825</v>
          </cell>
          <cell r="K290">
            <v>4.0927499999999997</v>
          </cell>
          <cell r="L290">
            <v>5.3599999999999994</v>
          </cell>
        </row>
        <row r="291">
          <cell r="B291">
            <v>30711</v>
          </cell>
          <cell r="C291">
            <v>0</v>
          </cell>
          <cell r="D291">
            <v>3.175E-2</v>
          </cell>
          <cell r="E291">
            <v>0</v>
          </cell>
          <cell r="F291">
            <v>0</v>
          </cell>
          <cell r="G291">
            <v>133.5855</v>
          </cell>
          <cell r="H291">
            <v>131.4795</v>
          </cell>
          <cell r="I291">
            <v>198.1345</v>
          </cell>
          <cell r="J291">
            <v>137.67375000000001</v>
          </cell>
          <cell r="K291">
            <v>64.549000000000007</v>
          </cell>
          <cell r="L291">
            <v>6.1942500000000109</v>
          </cell>
        </row>
        <row r="292">
          <cell r="B292">
            <v>30712</v>
          </cell>
          <cell r="C292">
            <v>0</v>
          </cell>
          <cell r="D292">
            <v>6.4999999999999997E-3</v>
          </cell>
          <cell r="E292">
            <v>0</v>
          </cell>
          <cell r="F292">
            <v>0</v>
          </cell>
          <cell r="G292">
            <v>1.17</v>
          </cell>
          <cell r="H292">
            <v>3.8075000000000001</v>
          </cell>
          <cell r="I292">
            <v>1.6094999999999999</v>
          </cell>
          <cell r="J292">
            <v>4.7002499999999996</v>
          </cell>
          <cell r="K292">
            <v>0.4395</v>
          </cell>
          <cell r="L292">
            <v>0.89274999999999949</v>
          </cell>
        </row>
        <row r="293">
          <cell r="B293">
            <v>30719</v>
          </cell>
          <cell r="C293">
            <v>0</v>
          </cell>
          <cell r="D293">
            <v>6.8000000000000005E-2</v>
          </cell>
          <cell r="E293">
            <v>0</v>
          </cell>
          <cell r="F293">
            <v>3.3250000000000002E-2</v>
          </cell>
          <cell r="G293">
            <v>31.55125</v>
          </cell>
          <cell r="H293">
            <v>2.452</v>
          </cell>
          <cell r="I293">
            <v>33.177999999999997</v>
          </cell>
          <cell r="J293">
            <v>3.1677499999999998</v>
          </cell>
          <cell r="K293">
            <v>1.6267499999999977</v>
          </cell>
          <cell r="L293">
            <v>0.71574999999999989</v>
          </cell>
        </row>
        <row r="294">
          <cell r="B294">
            <v>30720.999999999996</v>
          </cell>
          <cell r="C294">
            <v>0</v>
          </cell>
          <cell r="D294">
            <v>0</v>
          </cell>
          <cell r="E294">
            <v>0</v>
          </cell>
          <cell r="F294">
            <v>0</v>
          </cell>
          <cell r="G294">
            <v>0</v>
          </cell>
          <cell r="H294">
            <v>0</v>
          </cell>
          <cell r="I294">
            <v>0</v>
          </cell>
          <cell r="J294">
            <v>0</v>
          </cell>
          <cell r="K294">
            <v>0</v>
          </cell>
          <cell r="L294">
            <v>0</v>
          </cell>
        </row>
        <row r="295">
          <cell r="B295">
            <v>30722.000000000004</v>
          </cell>
          <cell r="C295">
            <v>0</v>
          </cell>
          <cell r="D295">
            <v>0</v>
          </cell>
          <cell r="E295">
            <v>0</v>
          </cell>
          <cell r="F295">
            <v>0</v>
          </cell>
          <cell r="G295">
            <v>0</v>
          </cell>
          <cell r="H295">
            <v>0</v>
          </cell>
          <cell r="I295">
            <v>0</v>
          </cell>
          <cell r="J295">
            <v>0</v>
          </cell>
          <cell r="K295">
            <v>0</v>
          </cell>
          <cell r="L295">
            <v>0</v>
          </cell>
        </row>
        <row r="296">
          <cell r="B296">
            <v>30729.000000000004</v>
          </cell>
          <cell r="C296">
            <v>0</v>
          </cell>
          <cell r="D296">
            <v>0</v>
          </cell>
          <cell r="E296">
            <v>0</v>
          </cell>
          <cell r="F296">
            <v>0</v>
          </cell>
          <cell r="G296">
            <v>0</v>
          </cell>
          <cell r="H296">
            <v>0</v>
          </cell>
          <cell r="I296">
            <v>0</v>
          </cell>
          <cell r="J296">
            <v>0</v>
          </cell>
          <cell r="K296">
            <v>0</v>
          </cell>
          <cell r="L296">
            <v>0</v>
          </cell>
        </row>
        <row r="297">
          <cell r="B297">
            <v>30731</v>
          </cell>
          <cell r="C297">
            <v>0</v>
          </cell>
          <cell r="D297">
            <v>8.5000000000000006E-3</v>
          </cell>
          <cell r="E297">
            <v>0</v>
          </cell>
          <cell r="F297">
            <v>6.1499999999999999E-2</v>
          </cell>
          <cell r="G297">
            <v>268.51949999999999</v>
          </cell>
          <cell r="H297">
            <v>253.52975000000001</v>
          </cell>
          <cell r="I297">
            <v>279.08499999999998</v>
          </cell>
          <cell r="J297">
            <v>259.41075000000001</v>
          </cell>
          <cell r="K297">
            <v>10.565499999999986</v>
          </cell>
          <cell r="L297">
            <v>5.8810000000000002</v>
          </cell>
        </row>
        <row r="298">
          <cell r="B298">
            <v>30732</v>
          </cell>
          <cell r="C298">
            <v>5.0000000000000001E-4</v>
          </cell>
          <cell r="D298">
            <v>5.1749999999999997E-2</v>
          </cell>
          <cell r="E298">
            <v>0</v>
          </cell>
          <cell r="F298">
            <v>0.21975</v>
          </cell>
          <cell r="G298">
            <v>31.981249999999999</v>
          </cell>
          <cell r="H298">
            <v>25.143999999999998</v>
          </cell>
          <cell r="I298">
            <v>34.956000000000003</v>
          </cell>
          <cell r="J298">
            <v>52.837249999999997</v>
          </cell>
          <cell r="K298">
            <v>2.9747500000000038</v>
          </cell>
          <cell r="L298">
            <v>27.693249999999999</v>
          </cell>
        </row>
        <row r="299">
          <cell r="B299">
            <v>30739</v>
          </cell>
          <cell r="C299">
            <v>0</v>
          </cell>
          <cell r="D299">
            <v>9.9772499999999997</v>
          </cell>
          <cell r="E299">
            <v>0</v>
          </cell>
          <cell r="F299">
            <v>0.13350000000000001</v>
          </cell>
          <cell r="G299">
            <v>4.0077499999999997</v>
          </cell>
          <cell r="H299">
            <v>6.2069999999999999</v>
          </cell>
          <cell r="I299">
            <v>4.7220000000000004</v>
          </cell>
          <cell r="J299">
            <v>7.6092500000000003</v>
          </cell>
          <cell r="K299">
            <v>0.71425000000000072</v>
          </cell>
          <cell r="L299">
            <v>1.4022500000000004</v>
          </cell>
        </row>
        <row r="300">
          <cell r="B300">
            <v>30742</v>
          </cell>
          <cell r="C300">
            <v>0.17874999999999999</v>
          </cell>
          <cell r="D300">
            <v>2.0674999999999999</v>
          </cell>
          <cell r="E300">
            <v>0</v>
          </cell>
          <cell r="F300">
            <v>2.5000000000000001E-2</v>
          </cell>
          <cell r="G300">
            <v>200.87299999999999</v>
          </cell>
          <cell r="H300">
            <v>195.49275</v>
          </cell>
          <cell r="I300">
            <v>203.13225</v>
          </cell>
          <cell r="J300">
            <v>254.31424999999999</v>
          </cell>
          <cell r="K300">
            <v>2.2592500000000086</v>
          </cell>
          <cell r="L300">
            <v>58.821499999999986</v>
          </cell>
        </row>
        <row r="301">
          <cell r="B301">
            <v>30743</v>
          </cell>
          <cell r="C301">
            <v>320.78724999999997</v>
          </cell>
          <cell r="D301">
            <v>600.09574999999995</v>
          </cell>
          <cell r="E301">
            <v>0.78600000000000003</v>
          </cell>
          <cell r="F301">
            <v>2.81975</v>
          </cell>
          <cell r="G301">
            <v>548.51499999999999</v>
          </cell>
          <cell r="H301">
            <v>470.07425000000001</v>
          </cell>
          <cell r="I301">
            <v>651.10424999999998</v>
          </cell>
          <cell r="J301">
            <v>2334.3254999999999</v>
          </cell>
          <cell r="K301">
            <v>102.58924999999999</v>
          </cell>
          <cell r="L301">
            <v>1864.2512499999998</v>
          </cell>
        </row>
        <row r="302">
          <cell r="B302">
            <v>30749</v>
          </cell>
          <cell r="C302">
            <v>14.304500000000001</v>
          </cell>
          <cell r="D302">
            <v>22.588750000000001</v>
          </cell>
          <cell r="E302">
            <v>0.17674999999999999</v>
          </cell>
          <cell r="F302">
            <v>0.67974999999999997</v>
          </cell>
          <cell r="G302">
            <v>47.001249999999999</v>
          </cell>
          <cell r="H302">
            <v>65.909000000000006</v>
          </cell>
          <cell r="I302">
            <v>50.082749999999997</v>
          </cell>
          <cell r="J302">
            <v>73.664500000000004</v>
          </cell>
          <cell r="K302">
            <v>3.0814999999999984</v>
          </cell>
          <cell r="L302">
            <v>7.7554999999999978</v>
          </cell>
        </row>
        <row r="303">
          <cell r="B303">
            <v>30751</v>
          </cell>
          <cell r="C303">
            <v>3.0000000000000001E-3</v>
          </cell>
          <cell r="D303">
            <v>1.7250000000000001E-2</v>
          </cell>
          <cell r="E303">
            <v>0</v>
          </cell>
          <cell r="F303">
            <v>0</v>
          </cell>
          <cell r="G303">
            <v>59.273499999999999</v>
          </cell>
          <cell r="H303">
            <v>71.733249999999998</v>
          </cell>
          <cell r="I303">
            <v>60.4285</v>
          </cell>
          <cell r="J303">
            <v>75.970249999999993</v>
          </cell>
          <cell r="K303">
            <v>1.1550000000000011</v>
          </cell>
          <cell r="L303">
            <v>4.2369999999999948</v>
          </cell>
        </row>
        <row r="304">
          <cell r="B304">
            <v>30752</v>
          </cell>
          <cell r="C304">
            <v>13.89725</v>
          </cell>
          <cell r="D304">
            <v>54.369500000000002</v>
          </cell>
          <cell r="E304">
            <v>7.0250000000000007E-2</v>
          </cell>
          <cell r="F304">
            <v>0.14050000000000001</v>
          </cell>
          <cell r="G304">
            <v>336.69150000000002</v>
          </cell>
          <cell r="H304">
            <v>306.55025000000001</v>
          </cell>
          <cell r="I304">
            <v>463.05925000000002</v>
          </cell>
          <cell r="J304">
            <v>1211.7915</v>
          </cell>
          <cell r="K304">
            <v>126.36775</v>
          </cell>
          <cell r="L304">
            <v>905.24125000000004</v>
          </cell>
        </row>
        <row r="305">
          <cell r="B305">
            <v>30758.999999999996</v>
          </cell>
          <cell r="C305">
            <v>0</v>
          </cell>
          <cell r="D305">
            <v>0</v>
          </cell>
          <cell r="E305">
            <v>0</v>
          </cell>
          <cell r="F305">
            <v>0</v>
          </cell>
          <cell r="G305">
            <v>0</v>
          </cell>
          <cell r="H305">
            <v>0</v>
          </cell>
          <cell r="I305">
            <v>0</v>
          </cell>
          <cell r="J305">
            <v>0</v>
          </cell>
          <cell r="K305">
            <v>0</v>
          </cell>
          <cell r="L305">
            <v>0</v>
          </cell>
        </row>
        <row r="306">
          <cell r="B306">
            <v>30760.000000000004</v>
          </cell>
          <cell r="C306">
            <v>0</v>
          </cell>
          <cell r="D306">
            <v>0</v>
          </cell>
          <cell r="E306">
            <v>0</v>
          </cell>
          <cell r="F306">
            <v>0</v>
          </cell>
          <cell r="G306">
            <v>0</v>
          </cell>
          <cell r="H306">
            <v>0</v>
          </cell>
          <cell r="I306">
            <v>0</v>
          </cell>
          <cell r="J306">
            <v>0</v>
          </cell>
          <cell r="K306">
            <v>0</v>
          </cell>
          <cell r="L306">
            <v>0</v>
          </cell>
        </row>
        <row r="307">
          <cell r="B307">
            <v>30770.999999999996</v>
          </cell>
          <cell r="C307">
            <v>0</v>
          </cell>
          <cell r="D307">
            <v>0</v>
          </cell>
          <cell r="E307">
            <v>0</v>
          </cell>
          <cell r="F307">
            <v>0</v>
          </cell>
          <cell r="G307">
            <v>0</v>
          </cell>
          <cell r="H307">
            <v>0</v>
          </cell>
          <cell r="I307">
            <v>0</v>
          </cell>
          <cell r="J307">
            <v>0</v>
          </cell>
          <cell r="K307">
            <v>0</v>
          </cell>
          <cell r="L307">
            <v>0</v>
          </cell>
        </row>
        <row r="308">
          <cell r="B308">
            <v>30772.000000000004</v>
          </cell>
          <cell r="C308">
            <v>0</v>
          </cell>
          <cell r="D308">
            <v>0</v>
          </cell>
          <cell r="E308">
            <v>0</v>
          </cell>
          <cell r="F308">
            <v>0</v>
          </cell>
          <cell r="G308">
            <v>0</v>
          </cell>
          <cell r="H308">
            <v>0</v>
          </cell>
          <cell r="I308">
            <v>0</v>
          </cell>
          <cell r="J308">
            <v>0</v>
          </cell>
          <cell r="K308">
            <v>0</v>
          </cell>
          <cell r="L308">
            <v>0</v>
          </cell>
        </row>
        <row r="309">
          <cell r="B309">
            <v>30779.000000000004</v>
          </cell>
          <cell r="C309">
            <v>0</v>
          </cell>
          <cell r="D309">
            <v>0</v>
          </cell>
          <cell r="E309">
            <v>0</v>
          </cell>
          <cell r="F309">
            <v>0</v>
          </cell>
          <cell r="G309">
            <v>0</v>
          </cell>
          <cell r="H309">
            <v>0</v>
          </cell>
          <cell r="I309">
            <v>0</v>
          </cell>
          <cell r="J309">
            <v>0</v>
          </cell>
          <cell r="K309">
            <v>0</v>
          </cell>
          <cell r="L309">
            <v>0</v>
          </cell>
        </row>
        <row r="310">
          <cell r="B310">
            <v>30781</v>
          </cell>
          <cell r="C310">
            <v>0</v>
          </cell>
          <cell r="D310">
            <v>0</v>
          </cell>
          <cell r="E310">
            <v>0</v>
          </cell>
          <cell r="F310">
            <v>0</v>
          </cell>
          <cell r="G310">
            <v>0.48075000000000001</v>
          </cell>
          <cell r="H310">
            <v>0.40799999999999997</v>
          </cell>
          <cell r="I310">
            <v>0</v>
          </cell>
          <cell r="J310">
            <v>0</v>
          </cell>
          <cell r="K310">
            <v>-0.48075000000000001</v>
          </cell>
          <cell r="L310">
            <v>-0.40799999999999997</v>
          </cell>
        </row>
        <row r="311">
          <cell r="B311">
            <v>30782</v>
          </cell>
          <cell r="C311">
            <v>0</v>
          </cell>
          <cell r="D311">
            <v>0</v>
          </cell>
          <cell r="E311">
            <v>0</v>
          </cell>
          <cell r="F311">
            <v>0</v>
          </cell>
          <cell r="G311">
            <v>0.15625</v>
          </cell>
          <cell r="H311">
            <v>1.6752499999999999</v>
          </cell>
          <cell r="I311">
            <v>0</v>
          </cell>
          <cell r="J311">
            <v>0</v>
          </cell>
          <cell r="K311">
            <v>-0.15625</v>
          </cell>
          <cell r="L311">
            <v>-1.6752499999999999</v>
          </cell>
        </row>
        <row r="312">
          <cell r="B312">
            <v>30783</v>
          </cell>
          <cell r="C312">
            <v>0</v>
          </cell>
          <cell r="D312">
            <v>0</v>
          </cell>
          <cell r="E312">
            <v>0</v>
          </cell>
          <cell r="F312">
            <v>7.5000000000000002E-4</v>
          </cell>
          <cell r="G312">
            <v>0.12575</v>
          </cell>
          <cell r="H312">
            <v>0.28425</v>
          </cell>
          <cell r="I312">
            <v>0.14474999999999999</v>
          </cell>
          <cell r="J312">
            <v>0.62050000000000005</v>
          </cell>
          <cell r="K312">
            <v>1.8999999999999989E-2</v>
          </cell>
          <cell r="L312">
            <v>0.33625000000000005</v>
          </cell>
        </row>
        <row r="313">
          <cell r="B313">
            <v>30783.999999999996</v>
          </cell>
          <cell r="C313">
            <v>0</v>
          </cell>
          <cell r="D313">
            <v>0</v>
          </cell>
          <cell r="E313">
            <v>0</v>
          </cell>
          <cell r="F313">
            <v>0</v>
          </cell>
          <cell r="G313">
            <v>0</v>
          </cell>
          <cell r="H313">
            <v>0</v>
          </cell>
          <cell r="I313">
            <v>0</v>
          </cell>
          <cell r="J313">
            <v>0</v>
          </cell>
          <cell r="K313">
            <v>0</v>
          </cell>
          <cell r="L313">
            <v>0</v>
          </cell>
        </row>
        <row r="314">
          <cell r="B314">
            <v>30787</v>
          </cell>
          <cell r="C314">
            <v>0</v>
          </cell>
          <cell r="D314">
            <v>0</v>
          </cell>
          <cell r="E314">
            <v>0</v>
          </cell>
          <cell r="F314">
            <v>0</v>
          </cell>
          <cell r="G314">
            <v>4.0000000000000001E-3</v>
          </cell>
          <cell r="H314">
            <v>7.825E-2</v>
          </cell>
          <cell r="I314">
            <v>0</v>
          </cell>
          <cell r="J314">
            <v>0</v>
          </cell>
          <cell r="K314">
            <v>-4.0000000000000001E-3</v>
          </cell>
          <cell r="L314">
            <v>-7.825E-2</v>
          </cell>
        </row>
        <row r="315">
          <cell r="B315">
            <v>30788</v>
          </cell>
          <cell r="C315">
            <v>0</v>
          </cell>
          <cell r="D315">
            <v>0.10050000000000001</v>
          </cell>
          <cell r="E315">
            <v>0</v>
          </cell>
          <cell r="F315">
            <v>0</v>
          </cell>
          <cell r="G315">
            <v>9.1249999999999998E-2</v>
          </cell>
          <cell r="H315">
            <v>0.47175</v>
          </cell>
          <cell r="I315">
            <v>9.2249999999999999E-2</v>
          </cell>
          <cell r="J315">
            <v>0.48675000000000002</v>
          </cell>
          <cell r="K315">
            <v>1.0000000000000009E-3</v>
          </cell>
          <cell r="L315">
            <v>1.5000000000000013E-2</v>
          </cell>
        </row>
        <row r="316">
          <cell r="B316">
            <v>30791.000000000004</v>
          </cell>
          <cell r="C316">
            <v>0</v>
          </cell>
          <cell r="D316">
            <v>0</v>
          </cell>
          <cell r="E316">
            <v>0</v>
          </cell>
          <cell r="F316">
            <v>0</v>
          </cell>
          <cell r="G316">
            <v>0</v>
          </cell>
          <cell r="H316">
            <v>0</v>
          </cell>
          <cell r="I316">
            <v>0</v>
          </cell>
          <cell r="J316">
            <v>0</v>
          </cell>
          <cell r="K316">
            <v>0</v>
          </cell>
          <cell r="L316">
            <v>0</v>
          </cell>
        </row>
        <row r="317">
          <cell r="B317">
            <v>30792</v>
          </cell>
          <cell r="C317">
            <v>1.225E-2</v>
          </cell>
          <cell r="D317">
            <v>0.88300000000000001</v>
          </cell>
          <cell r="E317">
            <v>0</v>
          </cell>
          <cell r="F317">
            <v>0</v>
          </cell>
          <cell r="G317">
            <v>11.082750000000001</v>
          </cell>
          <cell r="H317">
            <v>9.2434999999999992</v>
          </cell>
          <cell r="I317">
            <v>27.140250000000002</v>
          </cell>
          <cell r="J317">
            <v>48.534999999999997</v>
          </cell>
          <cell r="K317">
            <v>16.057500000000001</v>
          </cell>
          <cell r="L317">
            <v>39.291499999999999</v>
          </cell>
        </row>
        <row r="318">
          <cell r="B318">
            <v>30799</v>
          </cell>
          <cell r="C318">
            <v>7.5000000000000002E-4</v>
          </cell>
          <cell r="D318">
            <v>0.16425000000000001</v>
          </cell>
          <cell r="E318">
            <v>0</v>
          </cell>
          <cell r="F318">
            <v>2.4250000000000001E-2</v>
          </cell>
          <cell r="G318">
            <v>10.474500000000001</v>
          </cell>
          <cell r="H318">
            <v>13.1965</v>
          </cell>
          <cell r="I318">
            <v>11.821999999999999</v>
          </cell>
          <cell r="J318">
            <v>16.794499999999999</v>
          </cell>
          <cell r="K318">
            <v>1.3474999999999984</v>
          </cell>
          <cell r="L318">
            <v>3.597999999999999</v>
          </cell>
        </row>
        <row r="319">
          <cell r="B319">
            <v>30811</v>
          </cell>
          <cell r="C319">
            <v>0</v>
          </cell>
          <cell r="D319">
            <v>2.5000000000000001E-4</v>
          </cell>
          <cell r="E319">
            <v>0</v>
          </cell>
          <cell r="F319">
            <v>0</v>
          </cell>
          <cell r="G319">
            <v>0.10199999999999999</v>
          </cell>
          <cell r="H319">
            <v>1.8082499999999999</v>
          </cell>
          <cell r="I319">
            <v>0.52825</v>
          </cell>
          <cell r="J319">
            <v>1.85375</v>
          </cell>
          <cell r="K319">
            <v>0.42625000000000002</v>
          </cell>
          <cell r="L319">
            <v>4.5500000000000096E-2</v>
          </cell>
        </row>
        <row r="320">
          <cell r="B320">
            <v>30812</v>
          </cell>
          <cell r="C320">
            <v>7.2500000000000004E-3</v>
          </cell>
          <cell r="D320">
            <v>7.4999999999999997E-3</v>
          </cell>
          <cell r="E320">
            <v>0</v>
          </cell>
          <cell r="F320">
            <v>0</v>
          </cell>
          <cell r="G320">
            <v>0.19825000000000001</v>
          </cell>
          <cell r="H320">
            <v>0.17499999999999999</v>
          </cell>
          <cell r="I320">
            <v>2.46075</v>
          </cell>
          <cell r="J320">
            <v>0.25524999999999998</v>
          </cell>
          <cell r="K320">
            <v>2.2625000000000002</v>
          </cell>
          <cell r="L320">
            <v>8.0249999999999988E-2</v>
          </cell>
        </row>
        <row r="321">
          <cell r="B321">
            <v>30819</v>
          </cell>
          <cell r="C321">
            <v>0</v>
          </cell>
          <cell r="D321">
            <v>3.7499999999999999E-3</v>
          </cell>
          <cell r="E321">
            <v>0</v>
          </cell>
          <cell r="F321">
            <v>0</v>
          </cell>
          <cell r="G321">
            <v>9.1249999999999998E-2</v>
          </cell>
          <cell r="H321">
            <v>0.995</v>
          </cell>
          <cell r="I321">
            <v>1.70875</v>
          </cell>
          <cell r="J321">
            <v>1.12575</v>
          </cell>
          <cell r="K321">
            <v>1.6174999999999999</v>
          </cell>
          <cell r="L321">
            <v>0.13075000000000003</v>
          </cell>
        </row>
        <row r="322">
          <cell r="B322">
            <v>30820.999999999996</v>
          </cell>
          <cell r="C322">
            <v>0</v>
          </cell>
          <cell r="D322">
            <v>0</v>
          </cell>
          <cell r="E322">
            <v>0</v>
          </cell>
          <cell r="F322">
            <v>0</v>
          </cell>
          <cell r="G322">
            <v>0</v>
          </cell>
          <cell r="H322">
            <v>0</v>
          </cell>
          <cell r="I322">
            <v>0</v>
          </cell>
          <cell r="J322">
            <v>0</v>
          </cell>
          <cell r="K322">
            <v>0</v>
          </cell>
          <cell r="L322">
            <v>0</v>
          </cell>
        </row>
        <row r="323">
          <cell r="B323">
            <v>30822.000000000004</v>
          </cell>
          <cell r="C323">
            <v>0</v>
          </cell>
          <cell r="D323">
            <v>0</v>
          </cell>
          <cell r="E323">
            <v>0</v>
          </cell>
          <cell r="F323">
            <v>0</v>
          </cell>
          <cell r="G323">
            <v>0</v>
          </cell>
          <cell r="H323">
            <v>0</v>
          </cell>
          <cell r="I323">
            <v>0</v>
          </cell>
          <cell r="J323">
            <v>0</v>
          </cell>
          <cell r="K323">
            <v>0</v>
          </cell>
          <cell r="L323">
            <v>0</v>
          </cell>
        </row>
        <row r="324">
          <cell r="B324">
            <v>30829.000000000004</v>
          </cell>
          <cell r="C324">
            <v>0</v>
          </cell>
          <cell r="D324">
            <v>0</v>
          </cell>
          <cell r="E324">
            <v>0</v>
          </cell>
          <cell r="F324">
            <v>0</v>
          </cell>
          <cell r="G324">
            <v>0</v>
          </cell>
          <cell r="H324">
            <v>0</v>
          </cell>
          <cell r="I324">
            <v>0</v>
          </cell>
          <cell r="J324">
            <v>0</v>
          </cell>
          <cell r="K324">
            <v>0</v>
          </cell>
          <cell r="L324">
            <v>0</v>
          </cell>
        </row>
        <row r="325">
          <cell r="B325">
            <v>30830</v>
          </cell>
          <cell r="C325">
            <v>0</v>
          </cell>
          <cell r="D325">
            <v>1.4392499999999999</v>
          </cell>
          <cell r="E325">
            <v>0</v>
          </cell>
          <cell r="F325">
            <v>0</v>
          </cell>
          <cell r="G325">
            <v>5.5307500000000003</v>
          </cell>
          <cell r="H325">
            <v>0.96575</v>
          </cell>
          <cell r="I325">
            <v>5.54725</v>
          </cell>
          <cell r="J325">
            <v>1.4797499999999999</v>
          </cell>
          <cell r="K325">
            <v>1.6499999999999737E-2</v>
          </cell>
          <cell r="L325">
            <v>0.5139999999999999</v>
          </cell>
        </row>
        <row r="326">
          <cell r="B326">
            <v>30889.999999999996</v>
          </cell>
          <cell r="C326">
            <v>0</v>
          </cell>
          <cell r="D326">
            <v>0</v>
          </cell>
          <cell r="E326">
            <v>0</v>
          </cell>
          <cell r="F326">
            <v>0</v>
          </cell>
          <cell r="G326">
            <v>0</v>
          </cell>
          <cell r="H326">
            <v>0</v>
          </cell>
          <cell r="I326">
            <v>0</v>
          </cell>
          <cell r="J326">
            <v>0</v>
          </cell>
          <cell r="K326">
            <v>0</v>
          </cell>
          <cell r="L326">
            <v>0</v>
          </cell>
        </row>
        <row r="327">
          <cell r="B327">
            <v>30910.000000000004</v>
          </cell>
          <cell r="C327">
            <v>0</v>
          </cell>
          <cell r="D327">
            <v>0</v>
          </cell>
          <cell r="E327">
            <v>0</v>
          </cell>
          <cell r="F327">
            <v>0</v>
          </cell>
          <cell r="G327">
            <v>0</v>
          </cell>
          <cell r="H327">
            <v>0</v>
          </cell>
          <cell r="I327">
            <v>0</v>
          </cell>
          <cell r="J327">
            <v>0</v>
          </cell>
          <cell r="K327">
            <v>0</v>
          </cell>
          <cell r="L327">
            <v>0</v>
          </cell>
        </row>
        <row r="328">
          <cell r="B328">
            <v>30989.999999999996</v>
          </cell>
          <cell r="C328">
            <v>0</v>
          </cell>
          <cell r="D328">
            <v>0</v>
          </cell>
          <cell r="E328">
            <v>0</v>
          </cell>
          <cell r="F328">
            <v>0</v>
          </cell>
          <cell r="G328">
            <v>0</v>
          </cell>
          <cell r="H328">
            <v>0</v>
          </cell>
          <cell r="I328">
            <v>0</v>
          </cell>
          <cell r="J328">
            <v>0</v>
          </cell>
          <cell r="K328">
            <v>0</v>
          </cell>
          <cell r="L328">
            <v>0</v>
          </cell>
        </row>
        <row r="329">
          <cell r="B329">
            <v>40110</v>
          </cell>
          <cell r="C329">
            <v>4.0000000000000001E-3</v>
          </cell>
          <cell r="D329">
            <v>0.26100000000000001</v>
          </cell>
          <cell r="E329">
            <v>1.25E-3</v>
          </cell>
          <cell r="F329">
            <v>1.25E-3</v>
          </cell>
          <cell r="G329">
            <v>372.07324999999997</v>
          </cell>
          <cell r="H329">
            <v>619.02475000000004</v>
          </cell>
          <cell r="I329">
            <v>477.13049999999998</v>
          </cell>
          <cell r="J329">
            <v>633.42224999999996</v>
          </cell>
          <cell r="K329">
            <v>105.05725000000001</v>
          </cell>
          <cell r="L329">
            <v>14.397499999999923</v>
          </cell>
        </row>
        <row r="330">
          <cell r="B330">
            <v>40120</v>
          </cell>
          <cell r="C330">
            <v>0</v>
          </cell>
          <cell r="D330">
            <v>8.0347500000000007</v>
          </cell>
          <cell r="E330">
            <v>4.0500000000000001E-2</v>
          </cell>
          <cell r="F330">
            <v>7.4749999999999997E-2</v>
          </cell>
          <cell r="G330">
            <v>3319.1860000000001</v>
          </cell>
          <cell r="H330">
            <v>3263.7847499999998</v>
          </cell>
          <cell r="I330">
            <v>4027.19875</v>
          </cell>
          <cell r="J330">
            <v>3542.4972499999999</v>
          </cell>
          <cell r="K330">
            <v>708.01274999999987</v>
          </cell>
          <cell r="L330">
            <v>278.71250000000009</v>
          </cell>
        </row>
        <row r="331">
          <cell r="B331">
            <v>40140</v>
          </cell>
          <cell r="C331">
            <v>0</v>
          </cell>
          <cell r="D331">
            <v>0.18375</v>
          </cell>
          <cell r="E331">
            <v>0</v>
          </cell>
          <cell r="F331">
            <v>0</v>
          </cell>
          <cell r="G331">
            <v>95.947749999999999</v>
          </cell>
          <cell r="H331">
            <v>101.85850000000001</v>
          </cell>
          <cell r="I331">
            <v>107.09025</v>
          </cell>
          <cell r="J331">
            <v>102.91674999999999</v>
          </cell>
          <cell r="K331">
            <v>11.142499999999998</v>
          </cell>
          <cell r="L331">
            <v>1.0582499999999868</v>
          </cell>
        </row>
        <row r="332">
          <cell r="B332">
            <v>40150</v>
          </cell>
          <cell r="C332">
            <v>0</v>
          </cell>
          <cell r="D332">
            <v>1.3260000000000001</v>
          </cell>
          <cell r="E332">
            <v>0.96050000000000002</v>
          </cell>
          <cell r="F332">
            <v>1.0375000000000001</v>
          </cell>
          <cell r="G332">
            <v>1949.64725</v>
          </cell>
          <cell r="H332">
            <v>1966.16625</v>
          </cell>
          <cell r="I332">
            <v>2689.8497499999999</v>
          </cell>
          <cell r="J332">
            <v>2051.5392499999998</v>
          </cell>
          <cell r="K332">
            <v>740.20249999999987</v>
          </cell>
          <cell r="L332">
            <v>85.37299999999982</v>
          </cell>
        </row>
        <row r="333">
          <cell r="B333">
            <v>40210</v>
          </cell>
          <cell r="C333">
            <v>2.2499999999999998E-3</v>
          </cell>
          <cell r="D333">
            <v>63.14725</v>
          </cell>
          <cell r="E333">
            <v>1.2195</v>
          </cell>
          <cell r="F333">
            <v>1.5947499999999999</v>
          </cell>
          <cell r="G333">
            <v>1857.70525</v>
          </cell>
          <cell r="H333">
            <v>1759.0767499999999</v>
          </cell>
          <cell r="I333">
            <v>4269.1827499999999</v>
          </cell>
          <cell r="J333">
            <v>1857.6115</v>
          </cell>
          <cell r="K333">
            <v>2411.4775</v>
          </cell>
          <cell r="L333">
            <v>98.534750000000031</v>
          </cell>
        </row>
        <row r="334">
          <cell r="B334">
            <v>40221</v>
          </cell>
          <cell r="C334">
            <v>0</v>
          </cell>
          <cell r="D334">
            <v>1.06775</v>
          </cell>
          <cell r="E334">
            <v>1.5E-3</v>
          </cell>
          <cell r="F334">
            <v>0.21049999999999999</v>
          </cell>
          <cell r="G334">
            <v>808.69775000000004</v>
          </cell>
          <cell r="H334">
            <v>776.428</v>
          </cell>
          <cell r="I334">
            <v>2010.2004999999999</v>
          </cell>
          <cell r="J334">
            <v>852.96175000000005</v>
          </cell>
          <cell r="K334">
            <v>1201.5027499999999</v>
          </cell>
          <cell r="L334">
            <v>76.533750000000055</v>
          </cell>
        </row>
        <row r="335">
          <cell r="B335">
            <v>40229</v>
          </cell>
          <cell r="C335">
            <v>2.5000000000000001E-4</v>
          </cell>
          <cell r="D335">
            <v>8.4045000000000005</v>
          </cell>
          <cell r="E335">
            <v>0</v>
          </cell>
          <cell r="F335">
            <v>3.3500000000000002E-2</v>
          </cell>
          <cell r="G335">
            <v>90.517750000000007</v>
          </cell>
          <cell r="H335">
            <v>180.821</v>
          </cell>
          <cell r="I335">
            <v>145.61924999999999</v>
          </cell>
          <cell r="J335">
            <v>187.95875000000001</v>
          </cell>
          <cell r="K335">
            <v>55.101499999999987</v>
          </cell>
          <cell r="L335">
            <v>7.1377500000000111</v>
          </cell>
        </row>
        <row r="336">
          <cell r="B336">
            <v>40291</v>
          </cell>
          <cell r="C336">
            <v>0</v>
          </cell>
          <cell r="D336">
            <v>0.11650000000000001</v>
          </cell>
          <cell r="E336">
            <v>1.35E-2</v>
          </cell>
          <cell r="F336">
            <v>2.0250000000000001E-2</v>
          </cell>
          <cell r="G336">
            <v>640.67025000000001</v>
          </cell>
          <cell r="H336">
            <v>682.42425000000003</v>
          </cell>
          <cell r="I336">
            <v>1038.6412499999999</v>
          </cell>
          <cell r="J336">
            <v>715.80399999999997</v>
          </cell>
          <cell r="K336">
            <v>397.97099999999989</v>
          </cell>
          <cell r="L336">
            <v>33.379749999999945</v>
          </cell>
        </row>
        <row r="337">
          <cell r="B337">
            <v>40299</v>
          </cell>
          <cell r="C337">
            <v>0</v>
          </cell>
          <cell r="D337">
            <v>0.57350000000000001</v>
          </cell>
          <cell r="E337">
            <v>3.7499999999999999E-3</v>
          </cell>
          <cell r="F337">
            <v>4.0500000000000001E-2</v>
          </cell>
          <cell r="G337">
            <v>343.86174999999997</v>
          </cell>
          <cell r="H337">
            <v>337.86849999999998</v>
          </cell>
          <cell r="I337">
            <v>573.77125000000001</v>
          </cell>
          <cell r="J337">
            <v>342.7525</v>
          </cell>
          <cell r="K337">
            <v>229.90950000000004</v>
          </cell>
          <cell r="L337">
            <v>4.8840000000000146</v>
          </cell>
        </row>
        <row r="338">
          <cell r="B338">
            <v>40320</v>
          </cell>
          <cell r="C338">
            <v>0</v>
          </cell>
          <cell r="D338">
            <v>7.0000000000000001E-3</v>
          </cell>
          <cell r="E338">
            <v>0</v>
          </cell>
          <cell r="F338">
            <v>0</v>
          </cell>
          <cell r="G338">
            <v>1607.001</v>
          </cell>
          <cell r="H338">
            <v>1733.21</v>
          </cell>
          <cell r="I338">
            <v>503.38650000000001</v>
          </cell>
          <cell r="J338">
            <v>440.14625000000001</v>
          </cell>
          <cell r="K338">
            <v>-1103.6144999999999</v>
          </cell>
          <cell r="L338">
            <v>-1293.06375</v>
          </cell>
        </row>
        <row r="339">
          <cell r="B339">
            <v>40390</v>
          </cell>
          <cell r="C339">
            <v>1.25E-3</v>
          </cell>
          <cell r="D339">
            <v>1.702</v>
          </cell>
          <cell r="E339">
            <v>2.5499999999999998E-2</v>
          </cell>
          <cell r="F339">
            <v>0.39474999999999999</v>
          </cell>
          <cell r="G339">
            <v>905.49525000000006</v>
          </cell>
          <cell r="H339">
            <v>917.23824999999999</v>
          </cell>
          <cell r="I339">
            <v>1418.62275</v>
          </cell>
          <cell r="J339">
            <v>960.25274999999999</v>
          </cell>
          <cell r="K339">
            <v>513.12749999999994</v>
          </cell>
          <cell r="L339">
            <v>43.014499999999998</v>
          </cell>
        </row>
        <row r="340">
          <cell r="B340">
            <v>40410</v>
          </cell>
          <cell r="C340">
            <v>0</v>
          </cell>
          <cell r="D340">
            <v>0.60499999999999998</v>
          </cell>
          <cell r="E340">
            <v>14.6225</v>
          </cell>
          <cell r="F340">
            <v>17.36975</v>
          </cell>
          <cell r="G340">
            <v>1361.4069999999999</v>
          </cell>
          <cell r="H340">
            <v>1433.2037499999999</v>
          </cell>
          <cell r="I340">
            <v>2566.8152500000001</v>
          </cell>
          <cell r="J340">
            <v>1521.4570000000001</v>
          </cell>
          <cell r="K340">
            <v>1205.4082500000002</v>
          </cell>
          <cell r="L340">
            <v>88.253250000000207</v>
          </cell>
        </row>
        <row r="341">
          <cell r="B341">
            <v>40490</v>
          </cell>
          <cell r="C341">
            <v>7.5000000000000002E-4</v>
          </cell>
          <cell r="D341">
            <v>0.16200000000000001</v>
          </cell>
          <cell r="E341">
            <v>0.26974999999999999</v>
          </cell>
          <cell r="F341">
            <v>1.0269999999999999</v>
          </cell>
          <cell r="G341">
            <v>412.39974999999998</v>
          </cell>
          <cell r="H341">
            <v>393.35449999999997</v>
          </cell>
          <cell r="I341">
            <v>732.16750000000002</v>
          </cell>
          <cell r="J341">
            <v>413.89075000000003</v>
          </cell>
          <cell r="K341">
            <v>319.76775000000004</v>
          </cell>
          <cell r="L341">
            <v>20.536250000000052</v>
          </cell>
        </row>
        <row r="342">
          <cell r="B342">
            <v>40510</v>
          </cell>
          <cell r="C342">
            <v>2E-3</v>
          </cell>
          <cell r="D342">
            <v>63.509250000000002</v>
          </cell>
          <cell r="E342">
            <v>0.42125000000000001</v>
          </cell>
          <cell r="F342">
            <v>1.6034999999999999</v>
          </cell>
          <cell r="G342">
            <v>3888.39275</v>
          </cell>
          <cell r="H342">
            <v>3841.7465000000002</v>
          </cell>
          <cell r="I342">
            <v>5347.2382500000003</v>
          </cell>
          <cell r="J342">
            <v>4034.8622500000001</v>
          </cell>
          <cell r="K342">
            <v>1458.8455000000004</v>
          </cell>
          <cell r="L342">
            <v>193.11574999999993</v>
          </cell>
        </row>
        <row r="343">
          <cell r="B343">
            <v>40520</v>
          </cell>
          <cell r="C343">
            <v>0</v>
          </cell>
          <cell r="D343">
            <v>0.11799999999999999</v>
          </cell>
          <cell r="E343">
            <v>5.0000000000000001E-3</v>
          </cell>
          <cell r="F343">
            <v>5.0000000000000001E-3</v>
          </cell>
          <cell r="G343">
            <v>80.672499999999999</v>
          </cell>
          <cell r="H343">
            <v>89.509</v>
          </cell>
          <cell r="I343">
            <v>111.12949999999999</v>
          </cell>
          <cell r="J343">
            <v>92.180499999999995</v>
          </cell>
          <cell r="K343">
            <v>30.456999999999994</v>
          </cell>
          <cell r="L343">
            <v>2.6714999999999947</v>
          </cell>
        </row>
        <row r="344">
          <cell r="B344">
            <v>40590</v>
          </cell>
          <cell r="C344">
            <v>0.21425</v>
          </cell>
          <cell r="D344">
            <v>92.469750000000005</v>
          </cell>
          <cell r="E344">
            <v>4.3249999999999997E-2</v>
          </cell>
          <cell r="F344">
            <v>0.43675000000000003</v>
          </cell>
          <cell r="G344">
            <v>795.76125000000002</v>
          </cell>
          <cell r="H344">
            <v>835.23424999999997</v>
          </cell>
          <cell r="I344">
            <v>1006.726</v>
          </cell>
          <cell r="J344">
            <v>970.27274999999997</v>
          </cell>
          <cell r="K344">
            <v>210.96474999999998</v>
          </cell>
          <cell r="L344">
            <v>135.0385</v>
          </cell>
        </row>
        <row r="345">
          <cell r="B345">
            <v>40610</v>
          </cell>
          <cell r="C345">
            <v>0</v>
          </cell>
          <cell r="D345">
            <v>1.55975</v>
          </cell>
          <cell r="E345">
            <v>0.84975000000000001</v>
          </cell>
          <cell r="F345">
            <v>0.98450000000000004</v>
          </cell>
          <cell r="G345">
            <v>4847.2417500000001</v>
          </cell>
          <cell r="H345">
            <v>4345.1149999999998</v>
          </cell>
          <cell r="I345">
            <v>6394.4267499999996</v>
          </cell>
          <cell r="J345">
            <v>4544.1297500000001</v>
          </cell>
          <cell r="K345">
            <v>1547.1849999999995</v>
          </cell>
          <cell r="L345">
            <v>199.01475000000028</v>
          </cell>
        </row>
        <row r="346">
          <cell r="B346">
            <v>40620</v>
          </cell>
          <cell r="C346">
            <v>0</v>
          </cell>
          <cell r="D346">
            <v>0.21049999999999999</v>
          </cell>
          <cell r="E346">
            <v>0.27975</v>
          </cell>
          <cell r="F346">
            <v>0.28949999999999998</v>
          </cell>
          <cell r="G346">
            <v>1801.55825</v>
          </cell>
          <cell r="H346">
            <v>1190.4395</v>
          </cell>
          <cell r="I346">
            <v>2128.7649999999999</v>
          </cell>
          <cell r="J346">
            <v>1252.00675</v>
          </cell>
          <cell r="K346">
            <v>327.20674999999983</v>
          </cell>
          <cell r="L346">
            <v>61.567250000000058</v>
          </cell>
        </row>
        <row r="347">
          <cell r="B347">
            <v>40630</v>
          </cell>
          <cell r="C347">
            <v>1.025E-2</v>
          </cell>
          <cell r="D347">
            <v>13.1585</v>
          </cell>
          <cell r="E347">
            <v>2.0122499999999999</v>
          </cell>
          <cell r="F347">
            <v>3.0437500000000002</v>
          </cell>
          <cell r="G347">
            <v>1013.12375</v>
          </cell>
          <cell r="H347">
            <v>956.94500000000005</v>
          </cell>
          <cell r="I347">
            <v>1708.6605</v>
          </cell>
          <cell r="J347">
            <v>1005.85375</v>
          </cell>
          <cell r="K347">
            <v>695.53674999999998</v>
          </cell>
          <cell r="L347">
            <v>48.908749999999941</v>
          </cell>
        </row>
        <row r="348">
          <cell r="B348">
            <v>40640</v>
          </cell>
          <cell r="C348">
            <v>0</v>
          </cell>
          <cell r="D348">
            <v>2E-3</v>
          </cell>
          <cell r="E348">
            <v>9.5750000000000002E-2</v>
          </cell>
          <cell r="F348">
            <v>9.5750000000000002E-2</v>
          </cell>
          <cell r="G348">
            <v>428.13925</v>
          </cell>
          <cell r="H348">
            <v>416.62324999999998</v>
          </cell>
          <cell r="I348">
            <v>615.84574999999995</v>
          </cell>
          <cell r="J348">
            <v>428.69850000000002</v>
          </cell>
          <cell r="K348">
            <v>187.70649999999995</v>
          </cell>
          <cell r="L348">
            <v>12.07525000000004</v>
          </cell>
        </row>
        <row r="349">
          <cell r="B349">
            <v>40690</v>
          </cell>
          <cell r="C349">
            <v>3.5000000000000001E-3</v>
          </cell>
          <cell r="D349">
            <v>23.701750000000001</v>
          </cell>
          <cell r="E349">
            <v>3.3690000000000002</v>
          </cell>
          <cell r="F349">
            <v>4.1127500000000001</v>
          </cell>
          <cell r="G349">
            <v>11409.796249999999</v>
          </cell>
          <cell r="H349">
            <v>12170.208000000001</v>
          </cell>
          <cell r="I349">
            <v>16115.58425</v>
          </cell>
          <cell r="J349">
            <v>13048.4015</v>
          </cell>
          <cell r="K349">
            <v>4705.7880000000005</v>
          </cell>
          <cell r="L349">
            <v>878.1934999999994</v>
          </cell>
        </row>
        <row r="350">
          <cell r="B350">
            <v>40711</v>
          </cell>
          <cell r="C350">
            <v>0</v>
          </cell>
          <cell r="D350">
            <v>15.5975</v>
          </cell>
          <cell r="E350">
            <v>8.0000000000000002E-3</v>
          </cell>
          <cell r="F350">
            <v>8.0000000000000002E-3</v>
          </cell>
          <cell r="G350">
            <v>400.3</v>
          </cell>
          <cell r="H350">
            <v>418.78750000000002</v>
          </cell>
          <cell r="I350">
            <v>919.77374999999995</v>
          </cell>
          <cell r="J350">
            <v>461.04575</v>
          </cell>
          <cell r="K350">
            <v>519.47374999999988</v>
          </cell>
          <cell r="L350">
            <v>42.258249999999975</v>
          </cell>
        </row>
        <row r="351">
          <cell r="B351">
            <v>40719</v>
          </cell>
          <cell r="C351">
            <v>0</v>
          </cell>
          <cell r="D351">
            <v>0.68025000000000002</v>
          </cell>
          <cell r="E351">
            <v>2.35E-2</v>
          </cell>
          <cell r="F351">
            <v>2.35E-2</v>
          </cell>
          <cell r="G351">
            <v>98.656750000000002</v>
          </cell>
          <cell r="H351">
            <v>88.620500000000007</v>
          </cell>
          <cell r="I351">
            <v>155.39574999999999</v>
          </cell>
          <cell r="J351">
            <v>98.755250000000004</v>
          </cell>
          <cell r="K351">
            <v>56.73899999999999</v>
          </cell>
          <cell r="L351">
            <v>10.134749999999997</v>
          </cell>
        </row>
        <row r="352">
          <cell r="B352">
            <v>40721</v>
          </cell>
          <cell r="C352">
            <v>0</v>
          </cell>
          <cell r="D352">
            <v>20.106000000000002</v>
          </cell>
          <cell r="E352">
            <v>0.23</v>
          </cell>
          <cell r="F352">
            <v>0.23</v>
          </cell>
          <cell r="G352">
            <v>1158.3667499999999</v>
          </cell>
          <cell r="H352">
            <v>1239.626</v>
          </cell>
          <cell r="I352">
            <v>1284.9459999999999</v>
          </cell>
          <cell r="J352">
            <v>1267.02475</v>
          </cell>
          <cell r="K352">
            <v>126.57925</v>
          </cell>
          <cell r="L352">
            <v>27.398750000000064</v>
          </cell>
        </row>
        <row r="353">
          <cell r="B353">
            <v>40729</v>
          </cell>
          <cell r="C353">
            <v>0</v>
          </cell>
          <cell r="D353">
            <v>5.2500000000000003E-3</v>
          </cell>
          <cell r="E353">
            <v>0</v>
          </cell>
          <cell r="F353">
            <v>0</v>
          </cell>
          <cell r="G353">
            <v>98.960250000000002</v>
          </cell>
          <cell r="H353">
            <v>52.189250000000001</v>
          </cell>
          <cell r="I353">
            <v>103.163</v>
          </cell>
          <cell r="J353">
            <v>52.709000000000003</v>
          </cell>
          <cell r="K353">
            <v>4.2027499999999947</v>
          </cell>
          <cell r="L353">
            <v>0.51975000000000193</v>
          </cell>
        </row>
        <row r="354">
          <cell r="B354">
            <v>40790</v>
          </cell>
          <cell r="C354">
            <v>0</v>
          </cell>
          <cell r="D354">
            <v>0.78549999999999998</v>
          </cell>
          <cell r="E354">
            <v>0</v>
          </cell>
          <cell r="F354">
            <v>0.25124999999999997</v>
          </cell>
          <cell r="G354">
            <v>69.572749999999999</v>
          </cell>
          <cell r="H354">
            <v>63.78875</v>
          </cell>
          <cell r="I354">
            <v>92.391000000000005</v>
          </cell>
          <cell r="J354">
            <v>67.286500000000004</v>
          </cell>
          <cell r="K354">
            <v>22.818250000000006</v>
          </cell>
          <cell r="L354">
            <v>3.4977500000000035</v>
          </cell>
        </row>
        <row r="355">
          <cell r="B355">
            <v>40811</v>
          </cell>
          <cell r="C355">
            <v>2.0182500000000001</v>
          </cell>
          <cell r="D355">
            <v>19.135249999999999</v>
          </cell>
          <cell r="E355">
            <v>0</v>
          </cell>
          <cell r="F355">
            <v>5.1999999999999998E-2</v>
          </cell>
          <cell r="G355">
            <v>64.834000000000003</v>
          </cell>
          <cell r="H355">
            <v>66.340249999999997</v>
          </cell>
          <cell r="I355">
            <v>86.388249999999999</v>
          </cell>
          <cell r="J355">
            <v>71.759500000000003</v>
          </cell>
          <cell r="K355">
            <v>21.554249999999996</v>
          </cell>
          <cell r="L355">
            <v>5.4192500000000052</v>
          </cell>
        </row>
        <row r="356">
          <cell r="B356">
            <v>40819</v>
          </cell>
          <cell r="C356">
            <v>0</v>
          </cell>
          <cell r="D356">
            <v>2.3847499999999999</v>
          </cell>
          <cell r="E356">
            <v>0</v>
          </cell>
          <cell r="F356">
            <v>5.0000000000000001E-3</v>
          </cell>
          <cell r="G356">
            <v>204.04925</v>
          </cell>
          <cell r="H356">
            <v>237.00774999999999</v>
          </cell>
          <cell r="I356">
            <v>231.85425000000001</v>
          </cell>
          <cell r="J356">
            <v>241.38575</v>
          </cell>
          <cell r="K356">
            <v>27.805000000000007</v>
          </cell>
          <cell r="L356">
            <v>4.3780000000000143</v>
          </cell>
        </row>
        <row r="357">
          <cell r="B357">
            <v>40891</v>
          </cell>
          <cell r="C357">
            <v>1.9615</v>
          </cell>
          <cell r="D357">
            <v>16.316749999999999</v>
          </cell>
          <cell r="E357">
            <v>2.5000000000000001E-4</v>
          </cell>
          <cell r="F357">
            <v>7.775E-2</v>
          </cell>
          <cell r="G357">
            <v>111.54075</v>
          </cell>
          <cell r="H357">
            <v>106.01524999999999</v>
          </cell>
          <cell r="I357">
            <v>166.357</v>
          </cell>
          <cell r="J357">
            <v>126.57125000000001</v>
          </cell>
          <cell r="K357">
            <v>54.816249999999997</v>
          </cell>
          <cell r="L357">
            <v>20.556000000000012</v>
          </cell>
        </row>
        <row r="358">
          <cell r="B358">
            <v>40899</v>
          </cell>
          <cell r="C358">
            <v>0</v>
          </cell>
          <cell r="D358">
            <v>0.76749999999999996</v>
          </cell>
          <cell r="E358">
            <v>0</v>
          </cell>
          <cell r="F358">
            <v>0</v>
          </cell>
          <cell r="G358">
            <v>345.57274999999998</v>
          </cell>
          <cell r="H358">
            <v>281.74650000000003</v>
          </cell>
          <cell r="I358">
            <v>425.774</v>
          </cell>
          <cell r="J358">
            <v>293.38200000000001</v>
          </cell>
          <cell r="K358">
            <v>80.201250000000016</v>
          </cell>
          <cell r="L358">
            <v>11.635499999999979</v>
          </cell>
        </row>
        <row r="359">
          <cell r="B359">
            <v>40900</v>
          </cell>
          <cell r="C359">
            <v>1.3265</v>
          </cell>
          <cell r="D359">
            <v>137.54849999999999</v>
          </cell>
          <cell r="E359">
            <v>1.1274999999999999</v>
          </cell>
          <cell r="F359">
            <v>2.3079999999999998</v>
          </cell>
          <cell r="G359">
            <v>593.10599999999999</v>
          </cell>
          <cell r="H359">
            <v>502.75625000000002</v>
          </cell>
          <cell r="I359">
            <v>761.83275000000003</v>
          </cell>
          <cell r="J359">
            <v>1005.897</v>
          </cell>
          <cell r="K359">
            <v>168.72675000000004</v>
          </cell>
          <cell r="L359">
            <v>503.14075000000003</v>
          </cell>
        </row>
        <row r="360">
          <cell r="B360">
            <v>41010</v>
          </cell>
          <cell r="C360">
            <v>0</v>
          </cell>
          <cell r="D360">
            <v>0</v>
          </cell>
          <cell r="E360">
            <v>0</v>
          </cell>
          <cell r="F360">
            <v>0</v>
          </cell>
          <cell r="G360">
            <v>1.6779999999999999</v>
          </cell>
          <cell r="H360">
            <v>1.6579999999999999</v>
          </cell>
          <cell r="I360">
            <v>0</v>
          </cell>
          <cell r="J360">
            <v>0</v>
          </cell>
          <cell r="K360">
            <v>-1.6779999999999999</v>
          </cell>
          <cell r="L360">
            <v>-1.6579999999999999</v>
          </cell>
        </row>
        <row r="361">
          <cell r="B361">
            <v>41090</v>
          </cell>
          <cell r="C361">
            <v>0</v>
          </cell>
          <cell r="D361">
            <v>6.4000000000000001E-2</v>
          </cell>
          <cell r="E361">
            <v>0</v>
          </cell>
          <cell r="F361">
            <v>2.75E-2</v>
          </cell>
          <cell r="G361">
            <v>21.032</v>
          </cell>
          <cell r="H361">
            <v>39.405999999999999</v>
          </cell>
          <cell r="I361">
            <v>6.82125</v>
          </cell>
          <cell r="J361">
            <v>13.746499999999999</v>
          </cell>
          <cell r="K361">
            <v>-14.210750000000001</v>
          </cell>
          <cell r="L361">
            <v>-25.659500000000001</v>
          </cell>
        </row>
        <row r="362">
          <cell r="B362">
            <v>50100</v>
          </cell>
          <cell r="C362">
            <v>1.375E-2</v>
          </cell>
          <cell r="D362">
            <v>83.491749999999996</v>
          </cell>
          <cell r="E362">
            <v>5.0500000000000003E-2</v>
          </cell>
          <cell r="F362">
            <v>0.13825000000000001</v>
          </cell>
          <cell r="G362">
            <v>0.30175000000000002</v>
          </cell>
          <cell r="H362">
            <v>7.6022499999999997</v>
          </cell>
          <cell r="I362">
            <v>0.77925</v>
          </cell>
          <cell r="J362">
            <v>27.51925</v>
          </cell>
          <cell r="K362">
            <v>0.47749999999999998</v>
          </cell>
          <cell r="L362">
            <v>19.917000000000002</v>
          </cell>
        </row>
        <row r="363">
          <cell r="B363">
            <v>50210</v>
          </cell>
          <cell r="C363">
            <v>7.1999999999999995E-2</v>
          </cell>
          <cell r="D363">
            <v>0.17974999999999999</v>
          </cell>
          <cell r="E363">
            <v>0</v>
          </cell>
          <cell r="F363">
            <v>0.50024999999999997</v>
          </cell>
          <cell r="G363">
            <v>4.6937499999999996</v>
          </cell>
          <cell r="H363">
            <v>4.274</v>
          </cell>
          <cell r="I363">
            <v>5.4907500000000002</v>
          </cell>
          <cell r="J363">
            <v>25.670999999999999</v>
          </cell>
          <cell r="K363">
            <v>0.7970000000000006</v>
          </cell>
          <cell r="L363">
            <v>21.396999999999998</v>
          </cell>
        </row>
        <row r="364">
          <cell r="B364">
            <v>50290</v>
          </cell>
          <cell r="C364">
            <v>6.7499999999999999E-3</v>
          </cell>
          <cell r="D364">
            <v>5.9749999999999998E-2</v>
          </cell>
          <cell r="E364">
            <v>0</v>
          </cell>
          <cell r="F364">
            <v>0.4365</v>
          </cell>
          <cell r="G364">
            <v>0.39274999999999999</v>
          </cell>
          <cell r="H364">
            <v>1.65025</v>
          </cell>
          <cell r="I364">
            <v>2.2799999999999998</v>
          </cell>
          <cell r="J364">
            <v>7.8092499999999996</v>
          </cell>
          <cell r="K364">
            <v>1.8872499999999999</v>
          </cell>
          <cell r="L364">
            <v>6.1589999999999998</v>
          </cell>
        </row>
        <row r="365">
          <cell r="B365">
            <v>50400</v>
          </cell>
          <cell r="C365">
            <v>0.746</v>
          </cell>
          <cell r="D365">
            <v>55.98</v>
          </cell>
          <cell r="E365">
            <v>2.35E-2</v>
          </cell>
          <cell r="F365">
            <v>2.35E-2</v>
          </cell>
          <cell r="G365">
            <v>1156.4549999999999</v>
          </cell>
          <cell r="H365">
            <v>990.37350000000004</v>
          </cell>
          <cell r="I365">
            <v>1870.606</v>
          </cell>
          <cell r="J365">
            <v>2096.3787499999999</v>
          </cell>
          <cell r="K365">
            <v>714.15100000000007</v>
          </cell>
          <cell r="L365">
            <v>1106.0052499999997</v>
          </cell>
        </row>
        <row r="366">
          <cell r="B366">
            <v>50510</v>
          </cell>
          <cell r="C366">
            <v>2.2499999999999998E-3</v>
          </cell>
          <cell r="D366">
            <v>1.975E-2</v>
          </cell>
          <cell r="E366">
            <v>0.20125000000000001</v>
          </cell>
          <cell r="F366">
            <v>0.54974999999999996</v>
          </cell>
          <cell r="G366">
            <v>209.7655</v>
          </cell>
          <cell r="H366">
            <v>202.37350000000001</v>
          </cell>
          <cell r="I366">
            <v>420.51350000000002</v>
          </cell>
          <cell r="J366">
            <v>350.38549999999998</v>
          </cell>
          <cell r="K366">
            <v>210.74800000000002</v>
          </cell>
          <cell r="L366">
            <v>148.01199999999997</v>
          </cell>
        </row>
        <row r="367">
          <cell r="B367">
            <v>50590</v>
          </cell>
          <cell r="C367">
            <v>0.01</v>
          </cell>
          <cell r="D367">
            <v>1.9E-2</v>
          </cell>
          <cell r="E367">
            <v>7.5000000000000002E-4</v>
          </cell>
          <cell r="F367">
            <v>7.5000000000000002E-4</v>
          </cell>
          <cell r="G367">
            <v>42.906500000000001</v>
          </cell>
          <cell r="H367">
            <v>28.21</v>
          </cell>
          <cell r="I367">
            <v>50.277250000000002</v>
          </cell>
          <cell r="J367">
            <v>37.802750000000003</v>
          </cell>
          <cell r="K367">
            <v>7.370750000000001</v>
          </cell>
          <cell r="L367">
            <v>9.5927500000000023</v>
          </cell>
        </row>
        <row r="368">
          <cell r="B368">
            <v>50610</v>
          </cell>
          <cell r="C368">
            <v>1.21</v>
          </cell>
          <cell r="D368">
            <v>12.418749999999999</v>
          </cell>
          <cell r="E368">
            <v>0.65125</v>
          </cell>
          <cell r="F368">
            <v>0.98450000000000004</v>
          </cell>
          <cell r="G368">
            <v>1.9844999999999999</v>
          </cell>
          <cell r="H368">
            <v>1.798</v>
          </cell>
          <cell r="I368">
            <v>27.387250000000002</v>
          </cell>
          <cell r="J368">
            <v>3.6589999999999998</v>
          </cell>
          <cell r="K368">
            <v>25.402750000000001</v>
          </cell>
          <cell r="L368">
            <v>1.8609999999999998</v>
          </cell>
        </row>
        <row r="369">
          <cell r="B369">
            <v>50690</v>
          </cell>
          <cell r="C369">
            <v>2.0012500000000002</v>
          </cell>
          <cell r="D369">
            <v>2.0739999999999998</v>
          </cell>
          <cell r="E369">
            <v>0</v>
          </cell>
          <cell r="F369">
            <v>0.39850000000000002</v>
          </cell>
          <cell r="G369">
            <v>109.389</v>
          </cell>
          <cell r="H369">
            <v>124.75875000000001</v>
          </cell>
          <cell r="I369">
            <v>142.7405</v>
          </cell>
          <cell r="J369">
            <v>140.518</v>
          </cell>
          <cell r="K369">
            <v>33.351500000000001</v>
          </cell>
          <cell r="L369">
            <v>15.759249999999994</v>
          </cell>
        </row>
        <row r="370">
          <cell r="B370">
            <v>50710</v>
          </cell>
          <cell r="C370">
            <v>0</v>
          </cell>
          <cell r="D370">
            <v>0</v>
          </cell>
          <cell r="E370">
            <v>0</v>
          </cell>
          <cell r="F370">
            <v>0</v>
          </cell>
          <cell r="G370">
            <v>1.15E-2</v>
          </cell>
          <cell r="H370">
            <v>6.7750000000000005E-2</v>
          </cell>
          <cell r="I370">
            <v>0</v>
          </cell>
          <cell r="J370">
            <v>0</v>
          </cell>
          <cell r="K370">
            <v>-1.15E-2</v>
          </cell>
          <cell r="L370">
            <v>-6.7750000000000005E-2</v>
          </cell>
        </row>
        <row r="371">
          <cell r="B371">
            <v>50790</v>
          </cell>
          <cell r="C371">
            <v>4.1994999999999996</v>
          </cell>
          <cell r="D371">
            <v>6.1559999999999997</v>
          </cell>
          <cell r="E371">
            <v>0</v>
          </cell>
          <cell r="F371">
            <v>0.18225</v>
          </cell>
          <cell r="G371">
            <v>11.587249999999999</v>
          </cell>
          <cell r="H371">
            <v>12.56175</v>
          </cell>
          <cell r="I371">
            <v>30.891999999999999</v>
          </cell>
          <cell r="J371">
            <v>28.254750000000001</v>
          </cell>
          <cell r="K371">
            <v>19.304749999999999</v>
          </cell>
          <cell r="L371">
            <v>15.693000000000001</v>
          </cell>
        </row>
        <row r="372">
          <cell r="B372">
            <v>50800</v>
          </cell>
          <cell r="C372">
            <v>0.78549999999999998</v>
          </cell>
          <cell r="D372">
            <v>4.5330000000000004</v>
          </cell>
          <cell r="E372">
            <v>1.30575</v>
          </cell>
          <cell r="F372">
            <v>4.2474999999999996</v>
          </cell>
          <cell r="G372">
            <v>18.86</v>
          </cell>
          <cell r="H372">
            <v>11.922499999999999</v>
          </cell>
          <cell r="I372">
            <v>26.803000000000001</v>
          </cell>
          <cell r="J372">
            <v>33.432250000000003</v>
          </cell>
          <cell r="K372">
            <v>7.9430000000000014</v>
          </cell>
          <cell r="L372">
            <v>21.509750000000004</v>
          </cell>
        </row>
        <row r="373">
          <cell r="B373">
            <v>51000</v>
          </cell>
          <cell r="C373">
            <v>0.05</v>
          </cell>
          <cell r="D373">
            <v>2.8127499999999999</v>
          </cell>
          <cell r="E373">
            <v>0.71050000000000002</v>
          </cell>
          <cell r="F373">
            <v>5.2462499999999999</v>
          </cell>
          <cell r="G373">
            <v>33.034999999999997</v>
          </cell>
          <cell r="H373">
            <v>55.662999999999997</v>
          </cell>
          <cell r="I373">
            <v>49.78875</v>
          </cell>
          <cell r="J373">
            <v>82.647750000000002</v>
          </cell>
          <cell r="K373">
            <v>16.753750000000004</v>
          </cell>
          <cell r="L373">
            <v>26.984750000000005</v>
          </cell>
        </row>
        <row r="374">
          <cell r="B374">
            <v>51110</v>
          </cell>
          <cell r="C374">
            <v>0</v>
          </cell>
          <cell r="D374">
            <v>2.2499999999999998E-3</v>
          </cell>
          <cell r="E374">
            <v>2E-3</v>
          </cell>
          <cell r="F374">
            <v>0.30349999999999999</v>
          </cell>
          <cell r="G374">
            <v>82.980999999999995</v>
          </cell>
          <cell r="H374">
            <v>55.53</v>
          </cell>
          <cell r="I374">
            <v>126.53625</v>
          </cell>
          <cell r="J374">
            <v>135.69300000000001</v>
          </cell>
          <cell r="K374">
            <v>43.555250000000001</v>
          </cell>
          <cell r="L374">
            <v>80.163000000000011</v>
          </cell>
        </row>
        <row r="375">
          <cell r="B375">
            <v>51191</v>
          </cell>
          <cell r="C375">
            <v>7.5000000000000002E-4</v>
          </cell>
          <cell r="D375">
            <v>1.73125</v>
          </cell>
          <cell r="E375">
            <v>0.73699999999999999</v>
          </cell>
          <cell r="F375">
            <v>9.1950000000000003</v>
          </cell>
          <cell r="G375">
            <v>170.547</v>
          </cell>
          <cell r="H375">
            <v>169.577</v>
          </cell>
          <cell r="I375">
            <v>220.00149999999999</v>
          </cell>
          <cell r="J375">
            <v>271.78399999999999</v>
          </cell>
          <cell r="K375">
            <v>49.454499999999996</v>
          </cell>
          <cell r="L375">
            <v>102.20699999999999</v>
          </cell>
        </row>
        <row r="376">
          <cell r="B376">
            <v>51199</v>
          </cell>
          <cell r="C376">
            <v>9.7000000000000003E-2</v>
          </cell>
          <cell r="D376">
            <v>0.3115</v>
          </cell>
          <cell r="E376">
            <v>3.6912500000000001</v>
          </cell>
          <cell r="F376">
            <v>16.189250000000001</v>
          </cell>
          <cell r="G376">
            <v>794.95849999999996</v>
          </cell>
          <cell r="H376">
            <v>776.35325</v>
          </cell>
          <cell r="I376">
            <v>1042.7582500000001</v>
          </cell>
          <cell r="J376">
            <v>1026.3900000000001</v>
          </cell>
          <cell r="K376">
            <v>247.79975000000013</v>
          </cell>
          <cell r="L376">
            <v>250.0367500000001</v>
          </cell>
        </row>
        <row r="377">
          <cell r="B377">
            <v>60110</v>
          </cell>
          <cell r="C377">
            <v>0.13625000000000001</v>
          </cell>
          <cell r="D377">
            <v>0.21174999999999999</v>
          </cell>
          <cell r="E377">
            <v>0.73</v>
          </cell>
          <cell r="F377">
            <v>0.73699999999999999</v>
          </cell>
          <cell r="G377">
            <v>365.46275000000003</v>
          </cell>
          <cell r="H377">
            <v>276.10449999999997</v>
          </cell>
          <cell r="I377">
            <v>1065.1485</v>
          </cell>
          <cell r="J377">
            <v>331.97500000000002</v>
          </cell>
          <cell r="K377">
            <v>699.68574999999998</v>
          </cell>
          <cell r="L377">
            <v>55.87050000000005</v>
          </cell>
        </row>
        <row r="378">
          <cell r="B378">
            <v>60120.000000000007</v>
          </cell>
          <cell r="C378">
            <v>0</v>
          </cell>
          <cell r="D378">
            <v>0</v>
          </cell>
          <cell r="E378">
            <v>0</v>
          </cell>
          <cell r="F378">
            <v>0</v>
          </cell>
          <cell r="G378">
            <v>0</v>
          </cell>
          <cell r="H378">
            <v>0</v>
          </cell>
          <cell r="I378">
            <v>0</v>
          </cell>
          <cell r="J378">
            <v>0</v>
          </cell>
          <cell r="K378">
            <v>0</v>
          </cell>
          <cell r="L378">
            <v>0</v>
          </cell>
        </row>
        <row r="379">
          <cell r="B379">
            <v>60210</v>
          </cell>
          <cell r="C379">
            <v>0</v>
          </cell>
          <cell r="D379">
            <v>4.0250000000000001E-2</v>
          </cell>
          <cell r="E379">
            <v>0.13400000000000001</v>
          </cell>
          <cell r="F379">
            <v>0.44974999999999998</v>
          </cell>
          <cell r="G379">
            <v>182.90025</v>
          </cell>
          <cell r="H379">
            <v>169.72874999999999</v>
          </cell>
          <cell r="I379">
            <v>214.15674999999999</v>
          </cell>
          <cell r="J379">
            <v>346.24</v>
          </cell>
          <cell r="K379">
            <v>31.256499999999988</v>
          </cell>
          <cell r="L379">
            <v>176.51125000000002</v>
          </cell>
        </row>
        <row r="380">
          <cell r="B380">
            <v>60220.000000000007</v>
          </cell>
          <cell r="C380">
            <v>0</v>
          </cell>
          <cell r="D380">
            <v>0</v>
          </cell>
          <cell r="E380">
            <v>0</v>
          </cell>
          <cell r="F380">
            <v>0</v>
          </cell>
          <cell r="G380">
            <v>0</v>
          </cell>
          <cell r="H380">
            <v>0</v>
          </cell>
          <cell r="I380">
            <v>0</v>
          </cell>
          <cell r="J380">
            <v>0</v>
          </cell>
          <cell r="K380">
            <v>0</v>
          </cell>
          <cell r="L380">
            <v>0</v>
          </cell>
        </row>
        <row r="381">
          <cell r="B381">
            <v>60229.999999999993</v>
          </cell>
          <cell r="C381">
            <v>0</v>
          </cell>
          <cell r="D381">
            <v>0</v>
          </cell>
          <cell r="E381">
            <v>0</v>
          </cell>
          <cell r="F381">
            <v>0</v>
          </cell>
          <cell r="G381">
            <v>0</v>
          </cell>
          <cell r="H381">
            <v>0</v>
          </cell>
          <cell r="I381">
            <v>0</v>
          </cell>
          <cell r="J381">
            <v>0</v>
          </cell>
          <cell r="K381">
            <v>0</v>
          </cell>
          <cell r="L381">
            <v>0</v>
          </cell>
        </row>
        <row r="382">
          <cell r="B382">
            <v>60240</v>
          </cell>
          <cell r="C382">
            <v>4.2500000000000003E-3</v>
          </cell>
          <cell r="D382">
            <v>0.29299999999999998</v>
          </cell>
          <cell r="E382">
            <v>3.5000000000000001E-3</v>
          </cell>
          <cell r="F382">
            <v>1.925E-2</v>
          </cell>
          <cell r="G382">
            <v>115.21875</v>
          </cell>
          <cell r="H382">
            <v>81.103250000000003</v>
          </cell>
          <cell r="I382">
            <v>147.49199999999999</v>
          </cell>
          <cell r="J382">
            <v>84.220749999999995</v>
          </cell>
          <cell r="K382">
            <v>32.27324999999999</v>
          </cell>
          <cell r="L382">
            <v>3.1174999999999926</v>
          </cell>
        </row>
        <row r="383">
          <cell r="B383">
            <v>60290</v>
          </cell>
          <cell r="C383">
            <v>10.3725</v>
          </cell>
          <cell r="D383">
            <v>23.399249999999999</v>
          </cell>
          <cell r="E383">
            <v>3.9362499999999998</v>
          </cell>
          <cell r="F383">
            <v>14.88</v>
          </cell>
          <cell r="G383">
            <v>6165.3119999999999</v>
          </cell>
          <cell r="H383">
            <v>4984.20975</v>
          </cell>
          <cell r="I383">
            <v>7995.5482499999998</v>
          </cell>
          <cell r="J383">
            <v>5270.4482500000004</v>
          </cell>
          <cell r="K383">
            <v>1830.2362499999999</v>
          </cell>
          <cell r="L383">
            <v>286.23850000000039</v>
          </cell>
        </row>
        <row r="384">
          <cell r="B384">
            <v>60311</v>
          </cell>
          <cell r="C384">
            <v>0.129</v>
          </cell>
          <cell r="D384">
            <v>5.5004999999999997</v>
          </cell>
          <cell r="E384">
            <v>0</v>
          </cell>
          <cell r="F384">
            <v>5.7499999999999999E-3</v>
          </cell>
          <cell r="G384">
            <v>1151.02025</v>
          </cell>
          <cell r="H384">
            <v>858.82349999999997</v>
          </cell>
          <cell r="I384">
            <v>1421.6387500000001</v>
          </cell>
          <cell r="J384">
            <v>1649.384</v>
          </cell>
          <cell r="K384">
            <v>270.61850000000004</v>
          </cell>
          <cell r="L384">
            <v>790.56050000000005</v>
          </cell>
        </row>
        <row r="385">
          <cell r="B385">
            <v>60312</v>
          </cell>
          <cell r="C385">
            <v>0</v>
          </cell>
          <cell r="D385">
            <v>3.3750000000000002E-2</v>
          </cell>
          <cell r="E385">
            <v>0</v>
          </cell>
          <cell r="F385">
            <v>2.5000000000000001E-4</v>
          </cell>
          <cell r="G385">
            <v>113.23675</v>
          </cell>
          <cell r="H385">
            <v>105.08425</v>
          </cell>
          <cell r="I385">
            <v>155.04150000000001</v>
          </cell>
          <cell r="J385">
            <v>242.9025</v>
          </cell>
          <cell r="K385">
            <v>41.804750000000013</v>
          </cell>
          <cell r="L385">
            <v>137.81825000000001</v>
          </cell>
        </row>
        <row r="386">
          <cell r="B386">
            <v>60313</v>
          </cell>
          <cell r="C386">
            <v>0</v>
          </cell>
          <cell r="D386">
            <v>5.4999999999999997E-3</v>
          </cell>
          <cell r="E386">
            <v>2.5000000000000001E-4</v>
          </cell>
          <cell r="F386">
            <v>1.26325</v>
          </cell>
          <cell r="G386">
            <v>52.1935</v>
          </cell>
          <cell r="H386">
            <v>41.604500000000002</v>
          </cell>
          <cell r="I386">
            <v>73.567999999999998</v>
          </cell>
          <cell r="J386">
            <v>51.579250000000002</v>
          </cell>
          <cell r="K386">
            <v>21.374499999999998</v>
          </cell>
          <cell r="L386">
            <v>9.9747500000000002</v>
          </cell>
        </row>
        <row r="387">
          <cell r="B387">
            <v>60314</v>
          </cell>
          <cell r="C387">
            <v>0</v>
          </cell>
          <cell r="D387">
            <v>5.0999999999999997E-2</v>
          </cell>
          <cell r="E387">
            <v>1.5E-3</v>
          </cell>
          <cell r="F387">
            <v>1.525E-2</v>
          </cell>
          <cell r="G387">
            <v>197.78</v>
          </cell>
          <cell r="H387">
            <v>174.52025</v>
          </cell>
          <cell r="I387">
            <v>487.18349999999998</v>
          </cell>
          <cell r="J387">
            <v>179.97375</v>
          </cell>
          <cell r="K387">
            <v>289.40350000000001</v>
          </cell>
          <cell r="L387">
            <v>5.4534999999999911</v>
          </cell>
        </row>
        <row r="388">
          <cell r="B388">
            <v>60315</v>
          </cell>
          <cell r="C388">
            <v>0</v>
          </cell>
          <cell r="D388">
            <v>1.125E-2</v>
          </cell>
          <cell r="E388">
            <v>0</v>
          </cell>
          <cell r="F388">
            <v>5.0000000000000001E-4</v>
          </cell>
          <cell r="G388">
            <v>71.469750000000005</v>
          </cell>
          <cell r="H388">
            <v>47.139249999999997</v>
          </cell>
          <cell r="I388">
            <v>172.285</v>
          </cell>
          <cell r="J388">
            <v>48.316499999999998</v>
          </cell>
          <cell r="K388">
            <v>100.81524999999999</v>
          </cell>
          <cell r="L388">
            <v>1.1772500000000008</v>
          </cell>
        </row>
        <row r="389">
          <cell r="B389">
            <v>60319.000000000007</v>
          </cell>
          <cell r="C389">
            <v>0</v>
          </cell>
          <cell r="D389">
            <v>0</v>
          </cell>
          <cell r="E389">
            <v>0</v>
          </cell>
          <cell r="F389">
            <v>0</v>
          </cell>
          <cell r="G389">
            <v>0</v>
          </cell>
          <cell r="H389">
            <v>0</v>
          </cell>
          <cell r="I389">
            <v>0</v>
          </cell>
          <cell r="J389">
            <v>0</v>
          </cell>
          <cell r="K389">
            <v>0</v>
          </cell>
          <cell r="L389">
            <v>0</v>
          </cell>
        </row>
        <row r="390">
          <cell r="B390">
            <v>60390</v>
          </cell>
          <cell r="C390">
            <v>0.97724999999999995</v>
          </cell>
          <cell r="D390">
            <v>9.9317499999999992</v>
          </cell>
          <cell r="E390">
            <v>3.5000000000000001E-3</v>
          </cell>
          <cell r="F390">
            <v>8.0250000000000002E-2</v>
          </cell>
          <cell r="G390">
            <v>370.76524999999998</v>
          </cell>
          <cell r="H390">
            <v>340.31175000000002</v>
          </cell>
          <cell r="I390">
            <v>420.43175000000002</v>
          </cell>
          <cell r="J390">
            <v>384.68675000000002</v>
          </cell>
          <cell r="K390">
            <v>49.666500000000042</v>
          </cell>
          <cell r="L390">
            <v>44.375</v>
          </cell>
        </row>
        <row r="391">
          <cell r="B391">
            <v>60420.000000000007</v>
          </cell>
          <cell r="C391">
            <v>0</v>
          </cell>
          <cell r="D391">
            <v>0</v>
          </cell>
          <cell r="E391">
            <v>0</v>
          </cell>
          <cell r="F391">
            <v>0</v>
          </cell>
          <cell r="G391">
            <v>0</v>
          </cell>
          <cell r="H391">
            <v>0</v>
          </cell>
          <cell r="I391">
            <v>0</v>
          </cell>
          <cell r="J391">
            <v>0</v>
          </cell>
          <cell r="K391">
            <v>0</v>
          </cell>
          <cell r="L391">
            <v>0</v>
          </cell>
        </row>
        <row r="392">
          <cell r="B392">
            <v>60490</v>
          </cell>
          <cell r="C392">
            <v>17.932749999999999</v>
          </cell>
          <cell r="D392">
            <v>42.107999999999997</v>
          </cell>
          <cell r="E392">
            <v>9.8250000000000004E-2</v>
          </cell>
          <cell r="F392">
            <v>1.0349999999999999</v>
          </cell>
          <cell r="G392">
            <v>153.459</v>
          </cell>
          <cell r="H392">
            <v>138.6095</v>
          </cell>
          <cell r="I392">
            <v>193.815</v>
          </cell>
          <cell r="J392">
            <v>211.792</v>
          </cell>
          <cell r="K392">
            <v>40.355999999999995</v>
          </cell>
          <cell r="L392">
            <v>73.182500000000005</v>
          </cell>
        </row>
        <row r="393">
          <cell r="B393">
            <v>70110</v>
          </cell>
          <cell r="C393">
            <v>1.0999999999999999E-2</v>
          </cell>
          <cell r="D393">
            <v>0.63324999999999998</v>
          </cell>
          <cell r="E393">
            <v>0</v>
          </cell>
          <cell r="F393">
            <v>0</v>
          </cell>
          <cell r="G393">
            <v>437.23874999999998</v>
          </cell>
          <cell r="H393">
            <v>372.70675</v>
          </cell>
          <cell r="I393">
            <v>808.82449999999994</v>
          </cell>
          <cell r="J393">
            <v>386.91924999999998</v>
          </cell>
          <cell r="K393">
            <v>371.58574999999996</v>
          </cell>
          <cell r="L393">
            <v>14.212499999999977</v>
          </cell>
        </row>
        <row r="394">
          <cell r="B394">
            <v>70190</v>
          </cell>
          <cell r="C394">
            <v>3.0000000000000001E-3</v>
          </cell>
          <cell r="D394">
            <v>78.051249999999996</v>
          </cell>
          <cell r="E394">
            <v>0</v>
          </cell>
          <cell r="F394">
            <v>0.46750000000000003</v>
          </cell>
          <cell r="G394">
            <v>1690.77475</v>
          </cell>
          <cell r="H394">
            <v>2020.66275</v>
          </cell>
          <cell r="I394">
            <v>1922.6415</v>
          </cell>
          <cell r="J394">
            <v>2321.8822500000001</v>
          </cell>
          <cell r="K394">
            <v>231.86674999999991</v>
          </cell>
          <cell r="L394">
            <v>301.21950000000015</v>
          </cell>
        </row>
        <row r="395">
          <cell r="B395">
            <v>70200</v>
          </cell>
          <cell r="C395">
            <v>0</v>
          </cell>
          <cell r="D395">
            <v>28.2</v>
          </cell>
          <cell r="E395">
            <v>0</v>
          </cell>
          <cell r="F395">
            <v>0</v>
          </cell>
          <cell r="G395">
            <v>3603.8465000000001</v>
          </cell>
          <cell r="H395">
            <v>3393.6892499999999</v>
          </cell>
          <cell r="I395">
            <v>4355.1387500000001</v>
          </cell>
          <cell r="J395">
            <v>4573.1112499999999</v>
          </cell>
          <cell r="K395">
            <v>751.29224999999997</v>
          </cell>
          <cell r="L395">
            <v>1179.422</v>
          </cell>
        </row>
        <row r="396">
          <cell r="B396">
            <v>70310</v>
          </cell>
          <cell r="C396">
            <v>5.47675</v>
          </cell>
          <cell r="D396">
            <v>422.00400000000002</v>
          </cell>
          <cell r="E396">
            <v>0.62150000000000005</v>
          </cell>
          <cell r="F396">
            <v>30.542000000000002</v>
          </cell>
          <cell r="G396">
            <v>771.05849999999998</v>
          </cell>
          <cell r="H396">
            <v>720.68050000000005</v>
          </cell>
          <cell r="I396">
            <v>1356.95775</v>
          </cell>
          <cell r="J396">
            <v>938.63400000000001</v>
          </cell>
          <cell r="K396">
            <v>585.89925000000005</v>
          </cell>
          <cell r="L396">
            <v>217.95349999999996</v>
          </cell>
        </row>
        <row r="397">
          <cell r="B397">
            <v>70320</v>
          </cell>
          <cell r="C397">
            <v>4.0000000000000001E-3</v>
          </cell>
          <cell r="D397">
            <v>5.8244999999999996</v>
          </cell>
          <cell r="E397">
            <v>0</v>
          </cell>
          <cell r="F397">
            <v>1.89775</v>
          </cell>
          <cell r="G397">
            <v>420.09625</v>
          </cell>
          <cell r="H397">
            <v>399.04075</v>
          </cell>
          <cell r="I397">
            <v>618.20725000000004</v>
          </cell>
          <cell r="J397">
            <v>501.45825000000002</v>
          </cell>
          <cell r="K397">
            <v>198.11100000000005</v>
          </cell>
          <cell r="L397">
            <v>102.41750000000002</v>
          </cell>
        </row>
        <row r="398">
          <cell r="B398">
            <v>70390</v>
          </cell>
          <cell r="C398">
            <v>0</v>
          </cell>
          <cell r="D398">
            <v>2.1749999999999999E-2</v>
          </cell>
          <cell r="E398">
            <v>0</v>
          </cell>
          <cell r="F398">
            <v>5.0000000000000001E-4</v>
          </cell>
          <cell r="G398">
            <v>189.43199999999999</v>
          </cell>
          <cell r="H398">
            <v>173.18074999999999</v>
          </cell>
          <cell r="I398">
            <v>216.79525000000001</v>
          </cell>
          <cell r="J398">
            <v>217.67075</v>
          </cell>
          <cell r="K398">
            <v>27.363250000000022</v>
          </cell>
          <cell r="L398">
            <v>44.490000000000009</v>
          </cell>
        </row>
        <row r="399">
          <cell r="B399">
            <v>70410</v>
          </cell>
          <cell r="C399">
            <v>2.7499999999999998E-3</v>
          </cell>
          <cell r="D399">
            <v>0.21775</v>
          </cell>
          <cell r="E399">
            <v>0</v>
          </cell>
          <cell r="F399">
            <v>0</v>
          </cell>
          <cell r="G399">
            <v>625.52975000000004</v>
          </cell>
          <cell r="H399">
            <v>513.78375000000005</v>
          </cell>
          <cell r="I399">
            <v>887.74125000000004</v>
          </cell>
          <cell r="J399">
            <v>531.10825</v>
          </cell>
          <cell r="K399">
            <v>262.2115</v>
          </cell>
          <cell r="L399">
            <v>17.324499999999944</v>
          </cell>
        </row>
        <row r="400">
          <cell r="B400">
            <v>70420</v>
          </cell>
          <cell r="C400">
            <v>0</v>
          </cell>
          <cell r="D400">
            <v>7.4999999999999997E-3</v>
          </cell>
          <cell r="E400">
            <v>0</v>
          </cell>
          <cell r="F400">
            <v>0</v>
          </cell>
          <cell r="G400">
            <v>80.764250000000004</v>
          </cell>
          <cell r="H400">
            <v>73.253500000000003</v>
          </cell>
          <cell r="I400">
            <v>98.726500000000001</v>
          </cell>
          <cell r="J400">
            <v>80.132499999999993</v>
          </cell>
          <cell r="K400">
            <v>17.962249999999997</v>
          </cell>
          <cell r="L400">
            <v>6.8789999999999907</v>
          </cell>
        </row>
        <row r="401">
          <cell r="B401">
            <v>70490</v>
          </cell>
          <cell r="C401">
            <v>0</v>
          </cell>
          <cell r="D401">
            <v>1.81325</v>
          </cell>
          <cell r="E401">
            <v>0</v>
          </cell>
          <cell r="F401">
            <v>0.92125000000000001</v>
          </cell>
          <cell r="G401">
            <v>402.58775000000003</v>
          </cell>
          <cell r="H401">
            <v>520.07974999999999</v>
          </cell>
          <cell r="I401">
            <v>494.02249999999998</v>
          </cell>
          <cell r="J401">
            <v>557.32849999999996</v>
          </cell>
          <cell r="K401">
            <v>91.434749999999951</v>
          </cell>
          <cell r="L401">
            <v>37.248749999999973</v>
          </cell>
        </row>
        <row r="402">
          <cell r="B402">
            <v>70511</v>
          </cell>
          <cell r="C402">
            <v>0</v>
          </cell>
          <cell r="D402">
            <v>0.311</v>
          </cell>
          <cell r="E402">
            <v>0</v>
          </cell>
          <cell r="F402">
            <v>0</v>
          </cell>
          <cell r="G402">
            <v>520.52824999999996</v>
          </cell>
          <cell r="H402">
            <v>420.40825000000001</v>
          </cell>
          <cell r="I402">
            <v>691.73374999999999</v>
          </cell>
          <cell r="J402">
            <v>429.11324999999999</v>
          </cell>
          <cell r="K402">
            <v>171.20550000000003</v>
          </cell>
          <cell r="L402">
            <v>8.7049999999999841</v>
          </cell>
        </row>
        <row r="403">
          <cell r="B403">
            <v>70519</v>
          </cell>
          <cell r="C403">
            <v>0</v>
          </cell>
          <cell r="D403">
            <v>1.0999999999999999E-2</v>
          </cell>
          <cell r="E403">
            <v>0</v>
          </cell>
          <cell r="F403">
            <v>0</v>
          </cell>
          <cell r="G403">
            <v>722.57449999999994</v>
          </cell>
          <cell r="H403">
            <v>827.22249999999997</v>
          </cell>
          <cell r="I403">
            <v>823.12275</v>
          </cell>
          <cell r="J403">
            <v>837.49699999999996</v>
          </cell>
          <cell r="K403">
            <v>100.54825000000005</v>
          </cell>
          <cell r="L403">
            <v>10.274499999999989</v>
          </cell>
        </row>
        <row r="404">
          <cell r="B404">
            <v>70521</v>
          </cell>
          <cell r="C404">
            <v>0</v>
          </cell>
          <cell r="D404">
            <v>0</v>
          </cell>
          <cell r="E404">
            <v>0</v>
          </cell>
          <cell r="F404">
            <v>0</v>
          </cell>
          <cell r="G404">
            <v>89.178250000000006</v>
          </cell>
          <cell r="H404">
            <v>72.123249999999999</v>
          </cell>
          <cell r="I404">
            <v>0</v>
          </cell>
          <cell r="J404">
            <v>0</v>
          </cell>
          <cell r="K404">
            <v>-89.178250000000006</v>
          </cell>
          <cell r="L404">
            <v>-72.123249999999999</v>
          </cell>
        </row>
        <row r="405">
          <cell r="B405">
            <v>70529</v>
          </cell>
          <cell r="C405">
            <v>0</v>
          </cell>
          <cell r="D405">
            <v>5.0000000000000001E-4</v>
          </cell>
          <cell r="E405">
            <v>0</v>
          </cell>
          <cell r="F405">
            <v>0</v>
          </cell>
          <cell r="G405">
            <v>146.4495</v>
          </cell>
          <cell r="H405">
            <v>88.147750000000002</v>
          </cell>
          <cell r="I405">
            <v>163.85425000000001</v>
          </cell>
          <cell r="J405">
            <v>89.935500000000005</v>
          </cell>
          <cell r="K405">
            <v>17.404750000000007</v>
          </cell>
          <cell r="L405">
            <v>1.7877500000000026</v>
          </cell>
        </row>
        <row r="406">
          <cell r="B406">
            <v>70610</v>
          </cell>
          <cell r="C406">
            <v>7.5000000000000002E-4</v>
          </cell>
          <cell r="D406">
            <v>0.48575000000000002</v>
          </cell>
          <cell r="E406">
            <v>0</v>
          </cell>
          <cell r="F406">
            <v>1.7250000000000001E-2</v>
          </cell>
          <cell r="G406">
            <v>501.01549999999997</v>
          </cell>
          <cell r="H406">
            <v>475.39625000000001</v>
          </cell>
          <cell r="I406">
            <v>550.82349999999997</v>
          </cell>
          <cell r="J406">
            <v>516.09474999999998</v>
          </cell>
          <cell r="K406">
            <v>49.807999999999993</v>
          </cell>
          <cell r="L406">
            <v>40.698499999999967</v>
          </cell>
        </row>
        <row r="407">
          <cell r="B407">
            <v>70690</v>
          </cell>
          <cell r="C407">
            <v>2.5000000000000001E-4</v>
          </cell>
          <cell r="D407">
            <v>0.33</v>
          </cell>
          <cell r="E407">
            <v>2.2499999999999998E-3</v>
          </cell>
          <cell r="F407">
            <v>3.125E-2</v>
          </cell>
          <cell r="G407">
            <v>286.67899999999997</v>
          </cell>
          <cell r="H407">
            <v>303.21449999999999</v>
          </cell>
          <cell r="I407">
            <v>333.32324999999997</v>
          </cell>
          <cell r="J407">
            <v>323.25574999999998</v>
          </cell>
          <cell r="K407">
            <v>46.64425</v>
          </cell>
          <cell r="L407">
            <v>20.041249999999991</v>
          </cell>
        </row>
        <row r="408">
          <cell r="B408">
            <v>70700</v>
          </cell>
          <cell r="C408">
            <v>1.2999999999999999E-2</v>
          </cell>
          <cell r="D408">
            <v>0.75324999999999998</v>
          </cell>
          <cell r="E408">
            <v>0</v>
          </cell>
          <cell r="F408">
            <v>2.5000000000000001E-4</v>
          </cell>
          <cell r="G408">
            <v>1328.2584999999999</v>
          </cell>
          <cell r="H408">
            <v>1360.21325</v>
          </cell>
          <cell r="I408">
            <v>1614.0635</v>
          </cell>
          <cell r="J408">
            <v>1450.6602499999999</v>
          </cell>
          <cell r="K408">
            <v>285.80500000000006</v>
          </cell>
          <cell r="L408">
            <v>90.446999999999889</v>
          </cell>
        </row>
        <row r="409">
          <cell r="B409">
            <v>70810</v>
          </cell>
          <cell r="C409">
            <v>4.9000000000000002E-2</v>
          </cell>
          <cell r="D409">
            <v>0.39074999999999999</v>
          </cell>
          <cell r="E409">
            <v>1.4E-2</v>
          </cell>
          <cell r="F409">
            <v>1.7999999999999999E-2</v>
          </cell>
          <cell r="G409">
            <v>127.3115</v>
          </cell>
          <cell r="H409">
            <v>121.497</v>
          </cell>
          <cell r="I409">
            <v>143.22524999999999</v>
          </cell>
          <cell r="J409">
            <v>200.74100000000001</v>
          </cell>
          <cell r="K409">
            <v>15.913749999999993</v>
          </cell>
          <cell r="L409">
            <v>79.244000000000014</v>
          </cell>
        </row>
        <row r="410">
          <cell r="B410">
            <v>70820</v>
          </cell>
          <cell r="C410">
            <v>7.5000000000000002E-4</v>
          </cell>
          <cell r="D410">
            <v>0.1145</v>
          </cell>
          <cell r="E410">
            <v>0</v>
          </cell>
          <cell r="F410">
            <v>2.2499999999999998E-3</v>
          </cell>
          <cell r="G410">
            <v>225.01400000000001</v>
          </cell>
          <cell r="H410">
            <v>186.42525000000001</v>
          </cell>
          <cell r="I410">
            <v>262.93774999999999</v>
          </cell>
          <cell r="J410">
            <v>579.36275000000001</v>
          </cell>
          <cell r="K410">
            <v>37.923749999999984</v>
          </cell>
          <cell r="L410">
            <v>392.9375</v>
          </cell>
        </row>
        <row r="411">
          <cell r="B411">
            <v>70890</v>
          </cell>
          <cell r="C411">
            <v>2.2499999999999998E-3</v>
          </cell>
          <cell r="D411">
            <v>0.42549999999999999</v>
          </cell>
          <cell r="E411">
            <v>0</v>
          </cell>
          <cell r="F411">
            <v>0</v>
          </cell>
          <cell r="G411">
            <v>52.350499999999997</v>
          </cell>
          <cell r="H411">
            <v>37.09225</v>
          </cell>
          <cell r="I411">
            <v>64.893749999999997</v>
          </cell>
          <cell r="J411">
            <v>45.9925</v>
          </cell>
          <cell r="K411">
            <v>12.54325</v>
          </cell>
          <cell r="L411">
            <v>8.9002499999999998</v>
          </cell>
        </row>
        <row r="412">
          <cell r="B412">
            <v>70920</v>
          </cell>
          <cell r="C412">
            <v>0</v>
          </cell>
          <cell r="D412">
            <v>1.4749999999999999E-2</v>
          </cell>
          <cell r="E412">
            <v>9.2499999999999995E-3</v>
          </cell>
          <cell r="F412">
            <v>1.232</v>
          </cell>
          <cell r="G412">
            <v>272.57400000000001</v>
          </cell>
          <cell r="H412">
            <v>288.50774999999999</v>
          </cell>
          <cell r="I412">
            <v>342.78825000000001</v>
          </cell>
          <cell r="J412">
            <v>447.04</v>
          </cell>
          <cell r="K412">
            <v>70.214249999999993</v>
          </cell>
          <cell r="L412">
            <v>158.53225000000003</v>
          </cell>
        </row>
        <row r="413">
          <cell r="B413">
            <v>70930</v>
          </cell>
          <cell r="C413">
            <v>0</v>
          </cell>
          <cell r="D413">
            <v>0.16750000000000001</v>
          </cell>
          <cell r="E413">
            <v>0</v>
          </cell>
          <cell r="F413">
            <v>0</v>
          </cell>
          <cell r="G413">
            <v>269.54849999999999</v>
          </cell>
          <cell r="H413">
            <v>261.57</v>
          </cell>
          <cell r="I413">
            <v>341.74425000000002</v>
          </cell>
          <cell r="J413">
            <v>281.00400000000002</v>
          </cell>
          <cell r="K413">
            <v>72.195750000000032</v>
          </cell>
          <cell r="L413">
            <v>19.434000000000026</v>
          </cell>
        </row>
        <row r="414">
          <cell r="B414">
            <v>70940</v>
          </cell>
          <cell r="C414">
            <v>0</v>
          </cell>
          <cell r="D414">
            <v>3.7499999999999999E-3</v>
          </cell>
          <cell r="E414">
            <v>0</v>
          </cell>
          <cell r="F414">
            <v>6.0000000000000001E-3</v>
          </cell>
          <cell r="G414">
            <v>92.583500000000001</v>
          </cell>
          <cell r="H414">
            <v>97.823999999999998</v>
          </cell>
          <cell r="I414">
            <v>131.2775</v>
          </cell>
          <cell r="J414">
            <v>99.714250000000007</v>
          </cell>
          <cell r="K414">
            <v>38.694000000000003</v>
          </cell>
          <cell r="L414">
            <v>1.8902500000000089</v>
          </cell>
        </row>
        <row r="415">
          <cell r="B415">
            <v>70951</v>
          </cell>
          <cell r="C415">
            <v>3.0499999999999999E-2</v>
          </cell>
          <cell r="D415">
            <v>0.59750000000000003</v>
          </cell>
          <cell r="E415">
            <v>0</v>
          </cell>
          <cell r="F415">
            <v>0</v>
          </cell>
          <cell r="G415">
            <v>569.32449999999994</v>
          </cell>
          <cell r="H415">
            <v>481.61374999999998</v>
          </cell>
          <cell r="I415">
            <v>888.11024999999995</v>
          </cell>
          <cell r="J415">
            <v>509.85225000000003</v>
          </cell>
          <cell r="K415">
            <v>318.78575000000001</v>
          </cell>
          <cell r="L415">
            <v>28.238500000000045</v>
          </cell>
        </row>
        <row r="416">
          <cell r="B416">
            <v>70952</v>
          </cell>
          <cell r="C416">
            <v>0</v>
          </cell>
          <cell r="D416">
            <v>5.0000000000000001E-4</v>
          </cell>
          <cell r="E416">
            <v>0</v>
          </cell>
          <cell r="F416">
            <v>0</v>
          </cell>
          <cell r="G416">
            <v>34.26</v>
          </cell>
          <cell r="H416">
            <v>44.106999999999999</v>
          </cell>
          <cell r="I416">
            <v>9.7204999999999995</v>
          </cell>
          <cell r="J416">
            <v>11.6655</v>
          </cell>
          <cell r="K416">
            <v>-24.539499999999997</v>
          </cell>
          <cell r="L416">
            <v>-32.441499999999998</v>
          </cell>
        </row>
        <row r="417">
          <cell r="B417">
            <v>70953</v>
          </cell>
          <cell r="C417">
            <v>0</v>
          </cell>
          <cell r="D417">
            <v>5.0000000000000001E-4</v>
          </cell>
          <cell r="E417">
            <v>0</v>
          </cell>
          <cell r="F417">
            <v>0</v>
          </cell>
          <cell r="G417">
            <v>40.26</v>
          </cell>
          <cell r="H417">
            <v>38.637</v>
          </cell>
          <cell r="I417">
            <v>12.545249999999999</v>
          </cell>
          <cell r="J417">
            <v>17.4605</v>
          </cell>
          <cell r="K417">
            <v>-27.714749999999999</v>
          </cell>
          <cell r="L417">
            <v>-21.176500000000001</v>
          </cell>
        </row>
        <row r="418">
          <cell r="B418">
            <v>70954</v>
          </cell>
          <cell r="C418">
            <v>0</v>
          </cell>
          <cell r="D418">
            <v>0</v>
          </cell>
          <cell r="E418">
            <v>0</v>
          </cell>
          <cell r="F418">
            <v>0</v>
          </cell>
          <cell r="G418">
            <v>7.6929999999999996</v>
          </cell>
          <cell r="H418">
            <v>14.518000000000001</v>
          </cell>
          <cell r="I418">
            <v>0</v>
          </cell>
          <cell r="J418">
            <v>0</v>
          </cell>
          <cell r="K418">
            <v>-7.6929999999999996</v>
          </cell>
          <cell r="L418">
            <v>-14.518000000000001</v>
          </cell>
        </row>
        <row r="419">
          <cell r="B419">
            <v>70955</v>
          </cell>
          <cell r="C419">
            <v>0</v>
          </cell>
          <cell r="D419">
            <v>0</v>
          </cell>
          <cell r="E419">
            <v>0</v>
          </cell>
          <cell r="F419">
            <v>0</v>
          </cell>
          <cell r="G419">
            <v>2.4580000000000002</v>
          </cell>
          <cell r="H419">
            <v>20.024000000000001</v>
          </cell>
          <cell r="I419">
            <v>0</v>
          </cell>
          <cell r="J419">
            <v>0</v>
          </cell>
          <cell r="K419">
            <v>-2.4580000000000002</v>
          </cell>
          <cell r="L419">
            <v>-20.024000000000001</v>
          </cell>
        </row>
        <row r="420">
          <cell r="B420">
            <v>70956</v>
          </cell>
          <cell r="C420">
            <v>0</v>
          </cell>
          <cell r="D420">
            <v>0</v>
          </cell>
          <cell r="E420">
            <v>0</v>
          </cell>
          <cell r="F420">
            <v>0</v>
          </cell>
          <cell r="G420">
            <v>121.58799999999999</v>
          </cell>
          <cell r="H420">
            <v>124.741</v>
          </cell>
          <cell r="I420">
            <v>0</v>
          </cell>
          <cell r="J420">
            <v>0</v>
          </cell>
          <cell r="K420">
            <v>-121.58799999999999</v>
          </cell>
          <cell r="L420">
            <v>-124.741</v>
          </cell>
        </row>
        <row r="421">
          <cell r="B421">
            <v>70959</v>
          </cell>
          <cell r="C421">
            <v>0.25974999999999998</v>
          </cell>
          <cell r="D421">
            <v>0.56725000000000003</v>
          </cell>
          <cell r="E421">
            <v>0</v>
          </cell>
          <cell r="F421">
            <v>4.8250000000000001E-2</v>
          </cell>
          <cell r="G421">
            <v>289.75625000000002</v>
          </cell>
          <cell r="H421">
            <v>313.95675</v>
          </cell>
          <cell r="I421">
            <v>383.96749999999997</v>
          </cell>
          <cell r="J421">
            <v>414.56175000000002</v>
          </cell>
          <cell r="K421">
            <v>94.21124999999995</v>
          </cell>
          <cell r="L421">
            <v>100.60500000000002</v>
          </cell>
        </row>
        <row r="422">
          <cell r="B422">
            <v>70960</v>
          </cell>
          <cell r="C422">
            <v>0.74775000000000003</v>
          </cell>
          <cell r="D422">
            <v>44.637500000000003</v>
          </cell>
          <cell r="E422">
            <v>1.4999999999999999E-2</v>
          </cell>
          <cell r="F422">
            <v>2.3E-2</v>
          </cell>
          <cell r="G422">
            <v>2202.08275</v>
          </cell>
          <cell r="H422">
            <v>2167.1210000000001</v>
          </cell>
          <cell r="I422">
            <v>2911.4634999999998</v>
          </cell>
          <cell r="J422">
            <v>2553.9882499999999</v>
          </cell>
          <cell r="K422">
            <v>709.38074999999981</v>
          </cell>
          <cell r="L422">
            <v>386.86724999999979</v>
          </cell>
        </row>
        <row r="423">
          <cell r="B423">
            <v>70970</v>
          </cell>
          <cell r="C423">
            <v>0</v>
          </cell>
          <cell r="D423">
            <v>9.1749999999999998E-2</v>
          </cell>
          <cell r="E423">
            <v>0</v>
          </cell>
          <cell r="F423">
            <v>0</v>
          </cell>
          <cell r="G423">
            <v>145.03825000000001</v>
          </cell>
          <cell r="H423">
            <v>143.30324999999999</v>
          </cell>
          <cell r="I423">
            <v>214.76499999999999</v>
          </cell>
          <cell r="J423">
            <v>145.73374999999999</v>
          </cell>
          <cell r="K423">
            <v>69.726749999999981</v>
          </cell>
          <cell r="L423">
            <v>2.430499999999995</v>
          </cell>
        </row>
        <row r="424">
          <cell r="B424">
            <v>70991</v>
          </cell>
          <cell r="C424">
            <v>0</v>
          </cell>
          <cell r="D424">
            <v>0</v>
          </cell>
          <cell r="E424">
            <v>0</v>
          </cell>
          <cell r="F424">
            <v>0</v>
          </cell>
          <cell r="G424">
            <v>40.703749999999999</v>
          </cell>
          <cell r="H424">
            <v>43.826999999999998</v>
          </cell>
          <cell r="I424">
            <v>0</v>
          </cell>
          <cell r="J424">
            <v>0</v>
          </cell>
          <cell r="K424">
            <v>-40.703749999999999</v>
          </cell>
          <cell r="L424">
            <v>-43.826999999999998</v>
          </cell>
        </row>
        <row r="425">
          <cell r="B425">
            <v>70992</v>
          </cell>
          <cell r="C425">
            <v>0</v>
          </cell>
          <cell r="D425">
            <v>2.5000000000000001E-3</v>
          </cell>
          <cell r="E425">
            <v>7.5000000000000002E-4</v>
          </cell>
          <cell r="F425">
            <v>7.5000000000000002E-4</v>
          </cell>
          <cell r="G425">
            <v>64.150000000000006</v>
          </cell>
          <cell r="H425">
            <v>81.838750000000005</v>
          </cell>
          <cell r="I425">
            <v>68.741249999999994</v>
          </cell>
          <cell r="J425">
            <v>82.974249999999998</v>
          </cell>
          <cell r="K425">
            <v>4.5912499999999881</v>
          </cell>
          <cell r="L425">
            <v>1.1354999999999933</v>
          </cell>
        </row>
        <row r="426">
          <cell r="B426">
            <v>70993</v>
          </cell>
          <cell r="C426">
            <v>0.51475000000000004</v>
          </cell>
          <cell r="D426">
            <v>6.4147499999999997</v>
          </cell>
          <cell r="E426">
            <v>0</v>
          </cell>
          <cell r="F426">
            <v>2.5000000000000001E-3</v>
          </cell>
          <cell r="G426">
            <v>602.48024999999996</v>
          </cell>
          <cell r="H426">
            <v>606.48225000000002</v>
          </cell>
          <cell r="I426">
            <v>716.20875000000001</v>
          </cell>
          <cell r="J426">
            <v>718.96050000000002</v>
          </cell>
          <cell r="K426">
            <v>113.72850000000005</v>
          </cell>
          <cell r="L426">
            <v>112.47825</v>
          </cell>
        </row>
        <row r="427">
          <cell r="B427">
            <v>70999</v>
          </cell>
          <cell r="C427">
            <v>3.9917500000000001</v>
          </cell>
          <cell r="D427">
            <v>95.302250000000001</v>
          </cell>
          <cell r="E427">
            <v>0</v>
          </cell>
          <cell r="F427">
            <v>0.24224999999999999</v>
          </cell>
          <cell r="G427">
            <v>1026.5619999999999</v>
          </cell>
          <cell r="H427">
            <v>1268.58725</v>
          </cell>
          <cell r="I427">
            <v>1334.8405</v>
          </cell>
          <cell r="J427">
            <v>1422.9972499999999</v>
          </cell>
          <cell r="K427">
            <v>308.27850000000012</v>
          </cell>
          <cell r="L427">
            <v>154.40999999999985</v>
          </cell>
        </row>
        <row r="428">
          <cell r="B428">
            <v>71010</v>
          </cell>
          <cell r="C428">
            <v>7.5000000000000002E-4</v>
          </cell>
          <cell r="D428">
            <v>4.7469999999999999</v>
          </cell>
          <cell r="E428">
            <v>0</v>
          </cell>
          <cell r="F428">
            <v>8.9249999999999996E-2</v>
          </cell>
          <cell r="G428">
            <v>72.313500000000005</v>
          </cell>
          <cell r="H428">
            <v>219.78</v>
          </cell>
          <cell r="I428">
            <v>80.983249999999998</v>
          </cell>
          <cell r="J428">
            <v>226.863</v>
          </cell>
          <cell r="K428">
            <v>8.6697499999999934</v>
          </cell>
          <cell r="L428">
            <v>7.0829999999999984</v>
          </cell>
        </row>
        <row r="429">
          <cell r="B429">
            <v>71021</v>
          </cell>
          <cell r="C429">
            <v>4.3749999999999997E-2</v>
          </cell>
          <cell r="D429">
            <v>8.4867500000000007</v>
          </cell>
          <cell r="E429">
            <v>0</v>
          </cell>
          <cell r="F429">
            <v>2.4250000000000001E-2</v>
          </cell>
          <cell r="G429">
            <v>211.24799999999999</v>
          </cell>
          <cell r="H429">
            <v>195.0515</v>
          </cell>
          <cell r="I429">
            <v>337.73824999999999</v>
          </cell>
          <cell r="J429">
            <v>235.19399999999999</v>
          </cell>
          <cell r="K429">
            <v>126.49025</v>
          </cell>
          <cell r="L429">
            <v>40.142499999999984</v>
          </cell>
        </row>
        <row r="430">
          <cell r="B430">
            <v>71022</v>
          </cell>
          <cell r="C430">
            <v>8.9999999999999993E-3</v>
          </cell>
          <cell r="D430">
            <v>2.0859999999999999</v>
          </cell>
          <cell r="E430">
            <v>0</v>
          </cell>
          <cell r="F430">
            <v>1E-3</v>
          </cell>
          <cell r="G430">
            <v>180.28</v>
          </cell>
          <cell r="H430">
            <v>173.06475</v>
          </cell>
          <cell r="I430">
            <v>251.75700000000001</v>
          </cell>
          <cell r="J430">
            <v>186.93825000000001</v>
          </cell>
          <cell r="K430">
            <v>71.477000000000004</v>
          </cell>
          <cell r="L430">
            <v>13.873500000000007</v>
          </cell>
        </row>
        <row r="431">
          <cell r="B431">
            <v>71029</v>
          </cell>
          <cell r="C431">
            <v>2.9749999999999999E-2</v>
          </cell>
          <cell r="D431">
            <v>4.0342500000000001</v>
          </cell>
          <cell r="E431">
            <v>1.2999999999999999E-2</v>
          </cell>
          <cell r="F431">
            <v>0.218</v>
          </cell>
          <cell r="G431">
            <v>24.06775</v>
          </cell>
          <cell r="H431">
            <v>33.129750000000001</v>
          </cell>
          <cell r="I431">
            <v>30.15925</v>
          </cell>
          <cell r="J431">
            <v>47.069749999999999</v>
          </cell>
          <cell r="K431">
            <v>6.0914999999999999</v>
          </cell>
          <cell r="L431">
            <v>13.939999999999998</v>
          </cell>
        </row>
        <row r="432">
          <cell r="B432">
            <v>71030</v>
          </cell>
          <cell r="C432">
            <v>1E-3</v>
          </cell>
          <cell r="D432">
            <v>0.31674999999999998</v>
          </cell>
          <cell r="E432">
            <v>0</v>
          </cell>
          <cell r="F432">
            <v>6.4999999999999997E-3</v>
          </cell>
          <cell r="G432">
            <v>141.90424999999999</v>
          </cell>
          <cell r="H432">
            <v>141.62700000000001</v>
          </cell>
          <cell r="I432">
            <v>193.22550000000001</v>
          </cell>
          <cell r="J432">
            <v>144.19125</v>
          </cell>
          <cell r="K432">
            <v>51.32125000000002</v>
          </cell>
          <cell r="L432">
            <v>2.564249999999987</v>
          </cell>
        </row>
        <row r="433">
          <cell r="B433">
            <v>71040</v>
          </cell>
          <cell r="C433">
            <v>0.32850000000000001</v>
          </cell>
          <cell r="D433">
            <v>15.064</v>
          </cell>
          <cell r="E433">
            <v>1.2E-2</v>
          </cell>
          <cell r="F433">
            <v>6.0249999999999998E-2</v>
          </cell>
          <cell r="G433">
            <v>107.008</v>
          </cell>
          <cell r="H433">
            <v>98.999750000000006</v>
          </cell>
          <cell r="I433">
            <v>200.6825</v>
          </cell>
          <cell r="J433">
            <v>121.131</v>
          </cell>
          <cell r="K433">
            <v>93.674500000000009</v>
          </cell>
          <cell r="L433">
            <v>22.131249999999994</v>
          </cell>
        </row>
        <row r="434">
          <cell r="B434">
            <v>71080</v>
          </cell>
          <cell r="C434">
            <v>0.97950000000000004</v>
          </cell>
          <cell r="D434">
            <v>18.464749999999999</v>
          </cell>
          <cell r="E434">
            <v>2.35E-2</v>
          </cell>
          <cell r="F434">
            <v>0.12</v>
          </cell>
          <cell r="G434">
            <v>1374.7997499999999</v>
          </cell>
          <cell r="H434">
            <v>1355.982</v>
          </cell>
          <cell r="I434">
            <v>1837.49325</v>
          </cell>
          <cell r="J434">
            <v>1701.521</v>
          </cell>
          <cell r="K434">
            <v>462.69350000000009</v>
          </cell>
          <cell r="L434">
            <v>345.53899999999999</v>
          </cell>
        </row>
        <row r="435">
          <cell r="B435">
            <v>71090</v>
          </cell>
          <cell r="C435">
            <v>0.17749999999999999</v>
          </cell>
          <cell r="D435">
            <v>5.8174999999999999</v>
          </cell>
          <cell r="E435">
            <v>0</v>
          </cell>
          <cell r="F435">
            <v>4.7499999999999999E-3</v>
          </cell>
          <cell r="G435">
            <v>419.67899999999997</v>
          </cell>
          <cell r="H435">
            <v>417.9545</v>
          </cell>
          <cell r="I435">
            <v>581.51400000000001</v>
          </cell>
          <cell r="J435">
            <v>431.30225000000002</v>
          </cell>
          <cell r="K435">
            <v>161.83500000000004</v>
          </cell>
          <cell r="L435">
            <v>13.347750000000019</v>
          </cell>
        </row>
        <row r="436">
          <cell r="B436">
            <v>71120</v>
          </cell>
          <cell r="C436">
            <v>0</v>
          </cell>
          <cell r="D436">
            <v>5.7499999999999999E-3</v>
          </cell>
          <cell r="E436">
            <v>0.21525</v>
          </cell>
          <cell r="F436">
            <v>0.378</v>
          </cell>
          <cell r="G436">
            <v>41.71725</v>
          </cell>
          <cell r="H436">
            <v>61.109749999999998</v>
          </cell>
          <cell r="I436">
            <v>61.689500000000002</v>
          </cell>
          <cell r="J436">
            <v>72.846249999999998</v>
          </cell>
          <cell r="K436">
            <v>19.972250000000003</v>
          </cell>
          <cell r="L436">
            <v>11.736499999999999</v>
          </cell>
        </row>
        <row r="437">
          <cell r="B437">
            <v>71140</v>
          </cell>
          <cell r="C437">
            <v>37.704749999999997</v>
          </cell>
          <cell r="D437">
            <v>72.078500000000005</v>
          </cell>
          <cell r="E437">
            <v>1.4500000000000001E-2</v>
          </cell>
          <cell r="F437">
            <v>2.4250000000000001E-2</v>
          </cell>
          <cell r="G437">
            <v>26.076499999999999</v>
          </cell>
          <cell r="H437">
            <v>24.542999999999999</v>
          </cell>
          <cell r="I437">
            <v>31.474</v>
          </cell>
          <cell r="J437">
            <v>69.45975</v>
          </cell>
          <cell r="K437">
            <v>5.3975000000000009</v>
          </cell>
          <cell r="L437">
            <v>44.91675</v>
          </cell>
        </row>
        <row r="438">
          <cell r="B438">
            <v>71151</v>
          </cell>
          <cell r="C438">
            <v>0</v>
          </cell>
          <cell r="D438">
            <v>8.1250000000000003E-2</v>
          </cell>
          <cell r="E438">
            <v>0</v>
          </cell>
          <cell r="F438">
            <v>0.218</v>
          </cell>
          <cell r="G438">
            <v>20.971499999999999</v>
          </cell>
          <cell r="H438">
            <v>14.186249999999999</v>
          </cell>
          <cell r="I438">
            <v>22.92475</v>
          </cell>
          <cell r="J438">
            <v>14.577</v>
          </cell>
          <cell r="K438">
            <v>1.9532500000000006</v>
          </cell>
          <cell r="L438">
            <v>0.3907500000000006</v>
          </cell>
        </row>
        <row r="439">
          <cell r="B439">
            <v>71159</v>
          </cell>
          <cell r="C439">
            <v>0.17474999999999999</v>
          </cell>
          <cell r="D439">
            <v>0.37924999999999998</v>
          </cell>
          <cell r="E439">
            <v>0</v>
          </cell>
          <cell r="F439">
            <v>0.33724999999999999</v>
          </cell>
          <cell r="G439">
            <v>7.26675</v>
          </cell>
          <cell r="H439">
            <v>10.319000000000001</v>
          </cell>
          <cell r="I439">
            <v>11.34775</v>
          </cell>
          <cell r="J439">
            <v>53.371499999999997</v>
          </cell>
          <cell r="K439">
            <v>4.0809999999999995</v>
          </cell>
          <cell r="L439">
            <v>43.052499999999995</v>
          </cell>
        </row>
        <row r="440">
          <cell r="B440">
            <v>71190</v>
          </cell>
          <cell r="C440">
            <v>3.9670000000000001</v>
          </cell>
          <cell r="D440">
            <v>9.2799999999999994</v>
          </cell>
          <cell r="E440">
            <v>1.4652499999999999</v>
          </cell>
          <cell r="F440">
            <v>1.9007499999999999</v>
          </cell>
          <cell r="G440">
            <v>59.476999999999997</v>
          </cell>
          <cell r="H440">
            <v>53.363750000000003</v>
          </cell>
          <cell r="I440">
            <v>85.106999999999999</v>
          </cell>
          <cell r="J440">
            <v>143.45675</v>
          </cell>
          <cell r="K440">
            <v>25.630000000000003</v>
          </cell>
          <cell r="L440">
            <v>90.092999999999989</v>
          </cell>
        </row>
        <row r="441">
          <cell r="B441">
            <v>71220</v>
          </cell>
          <cell r="C441">
            <v>50.009</v>
          </cell>
          <cell r="D441">
            <v>144.54325</v>
          </cell>
          <cell r="E441">
            <v>0.45550000000000002</v>
          </cell>
          <cell r="F441">
            <v>0.75549999999999995</v>
          </cell>
          <cell r="G441">
            <v>78.822999999999993</v>
          </cell>
          <cell r="H441">
            <v>76.583500000000001</v>
          </cell>
          <cell r="I441">
            <v>103.161</v>
          </cell>
          <cell r="J441">
            <v>185.33625000000001</v>
          </cell>
          <cell r="K441">
            <v>24.338000000000008</v>
          </cell>
          <cell r="L441">
            <v>108.75275000000001</v>
          </cell>
        </row>
        <row r="442">
          <cell r="B442">
            <v>71231</v>
          </cell>
          <cell r="C442">
            <v>1.4762500000000001</v>
          </cell>
          <cell r="D442">
            <v>1.85825</v>
          </cell>
          <cell r="E442">
            <v>0</v>
          </cell>
          <cell r="F442">
            <v>2.0500000000000001E-2</v>
          </cell>
          <cell r="G442">
            <v>33.1755</v>
          </cell>
          <cell r="H442">
            <v>15.644</v>
          </cell>
          <cell r="I442">
            <v>46.088250000000002</v>
          </cell>
          <cell r="J442">
            <v>22.395250000000001</v>
          </cell>
          <cell r="K442">
            <v>12.912750000000003</v>
          </cell>
          <cell r="L442">
            <v>6.7512500000000006</v>
          </cell>
        </row>
        <row r="443">
          <cell r="B443">
            <v>71232</v>
          </cell>
          <cell r="C443">
            <v>0</v>
          </cell>
          <cell r="D443">
            <v>0</v>
          </cell>
          <cell r="E443">
            <v>0</v>
          </cell>
          <cell r="F443">
            <v>4.2500000000000003E-3</v>
          </cell>
          <cell r="G443">
            <v>2.7174999999999998</v>
          </cell>
          <cell r="H443">
            <v>0.67874999999999996</v>
          </cell>
          <cell r="I443">
            <v>3.3744999999999998</v>
          </cell>
          <cell r="J443">
            <v>8.0257500000000004</v>
          </cell>
          <cell r="K443">
            <v>0.65700000000000003</v>
          </cell>
          <cell r="L443">
            <v>7.3470000000000004</v>
          </cell>
        </row>
        <row r="444">
          <cell r="B444">
            <v>71233</v>
          </cell>
          <cell r="C444">
            <v>0</v>
          </cell>
          <cell r="D444">
            <v>0</v>
          </cell>
          <cell r="E444">
            <v>0</v>
          </cell>
          <cell r="F444">
            <v>0</v>
          </cell>
          <cell r="G444">
            <v>0.3125</v>
          </cell>
          <cell r="H444">
            <v>0.1865</v>
          </cell>
          <cell r="I444">
            <v>0</v>
          </cell>
          <cell r="J444">
            <v>0</v>
          </cell>
          <cell r="K444">
            <v>-0.3125</v>
          </cell>
          <cell r="L444">
            <v>-0.1865</v>
          </cell>
        </row>
        <row r="445">
          <cell r="B445">
            <v>71234</v>
          </cell>
          <cell r="C445">
            <v>0</v>
          </cell>
          <cell r="D445">
            <v>0</v>
          </cell>
          <cell r="E445">
            <v>0</v>
          </cell>
          <cell r="F445">
            <v>2.5000000000000001E-4</v>
          </cell>
          <cell r="G445">
            <v>2.0430000000000001</v>
          </cell>
          <cell r="H445">
            <v>1.089</v>
          </cell>
          <cell r="I445">
            <v>0.64100000000000001</v>
          </cell>
          <cell r="J445">
            <v>1.5235000000000001</v>
          </cell>
          <cell r="K445">
            <v>-1.4020000000000001</v>
          </cell>
          <cell r="L445">
            <v>0.43450000000000011</v>
          </cell>
        </row>
        <row r="446">
          <cell r="B446">
            <v>71239</v>
          </cell>
          <cell r="C446">
            <v>3.3412500000000001</v>
          </cell>
          <cell r="D446">
            <v>5.3337500000000002</v>
          </cell>
          <cell r="E446">
            <v>0</v>
          </cell>
          <cell r="F446">
            <v>0.255</v>
          </cell>
          <cell r="G446">
            <v>63.761000000000003</v>
          </cell>
          <cell r="H446">
            <v>46.389249999999997</v>
          </cell>
          <cell r="I446">
            <v>88.314750000000004</v>
          </cell>
          <cell r="J446">
            <v>127.71299999999999</v>
          </cell>
          <cell r="K446">
            <v>24.553750000000001</v>
          </cell>
          <cell r="L446">
            <v>81.32374999999999</v>
          </cell>
        </row>
        <row r="447">
          <cell r="B447">
            <v>71290</v>
          </cell>
          <cell r="C447">
            <v>6.0182500000000001</v>
          </cell>
          <cell r="D447">
            <v>37.7425</v>
          </cell>
          <cell r="E447">
            <v>0.81174999999999997</v>
          </cell>
          <cell r="F447">
            <v>3.9147500000000002</v>
          </cell>
          <cell r="G447">
            <v>419.69749999999999</v>
          </cell>
          <cell r="H447">
            <v>411.25200000000001</v>
          </cell>
          <cell r="I447">
            <v>552.52224999999999</v>
          </cell>
          <cell r="J447">
            <v>692.17774999999995</v>
          </cell>
          <cell r="K447">
            <v>132.82474999999999</v>
          </cell>
          <cell r="L447">
            <v>280.92574999999994</v>
          </cell>
        </row>
        <row r="448">
          <cell r="B448">
            <v>71310</v>
          </cell>
          <cell r="C448">
            <v>0.15875</v>
          </cell>
          <cell r="D448">
            <v>17.551500000000001</v>
          </cell>
          <cell r="E448">
            <v>1.2802500000000001</v>
          </cell>
          <cell r="F448">
            <v>73.266499999999994</v>
          </cell>
          <cell r="G448">
            <v>244.7535</v>
          </cell>
          <cell r="H448">
            <v>226.63849999999999</v>
          </cell>
          <cell r="I448">
            <v>348.54325</v>
          </cell>
          <cell r="J448">
            <v>387.05700000000002</v>
          </cell>
          <cell r="K448">
            <v>103.78975</v>
          </cell>
          <cell r="L448">
            <v>160.41850000000002</v>
          </cell>
        </row>
        <row r="449">
          <cell r="B449">
            <v>71320</v>
          </cell>
          <cell r="C449">
            <v>2.1869999999999998</v>
          </cell>
          <cell r="D449">
            <v>140.33275</v>
          </cell>
          <cell r="E449">
            <v>0.2485</v>
          </cell>
          <cell r="F449">
            <v>145.13149999999999</v>
          </cell>
          <cell r="G449">
            <v>47.936750000000004</v>
          </cell>
          <cell r="H449">
            <v>42.725749999999998</v>
          </cell>
          <cell r="I449">
            <v>62.935250000000003</v>
          </cell>
          <cell r="J449">
            <v>167.23150000000001</v>
          </cell>
          <cell r="K449">
            <v>14.9985</v>
          </cell>
          <cell r="L449">
            <v>124.50575000000001</v>
          </cell>
        </row>
        <row r="450">
          <cell r="B450">
            <v>71331</v>
          </cell>
          <cell r="C450">
            <v>1.48875</v>
          </cell>
          <cell r="D450">
            <v>45.749250000000004</v>
          </cell>
          <cell r="E450">
            <v>0</v>
          </cell>
          <cell r="F450">
            <v>449.7165</v>
          </cell>
          <cell r="G450">
            <v>12.83075</v>
          </cell>
          <cell r="H450">
            <v>8.4830000000000005</v>
          </cell>
          <cell r="I450">
            <v>14.813000000000001</v>
          </cell>
          <cell r="J450">
            <v>40.068750000000001</v>
          </cell>
          <cell r="K450">
            <v>1.9822500000000005</v>
          </cell>
          <cell r="L450">
            <v>31.585750000000001</v>
          </cell>
        </row>
        <row r="451">
          <cell r="B451">
            <v>71332</v>
          </cell>
          <cell r="C451">
            <v>3.0000000000000001E-3</v>
          </cell>
          <cell r="D451">
            <v>0.33300000000000002</v>
          </cell>
          <cell r="E451">
            <v>0</v>
          </cell>
          <cell r="F451">
            <v>5.0000000000000001E-4</v>
          </cell>
          <cell r="G451">
            <v>2.512</v>
          </cell>
          <cell r="H451">
            <v>2.7737500000000002</v>
          </cell>
          <cell r="I451">
            <v>3.0049999999999999</v>
          </cell>
          <cell r="J451">
            <v>6.8907499999999997</v>
          </cell>
          <cell r="K451">
            <v>0.49299999999999988</v>
          </cell>
          <cell r="L451">
            <v>4.1169999999999991</v>
          </cell>
        </row>
        <row r="452">
          <cell r="B452">
            <v>71333</v>
          </cell>
          <cell r="C452">
            <v>0.108</v>
          </cell>
          <cell r="D452">
            <v>5.8319999999999999</v>
          </cell>
          <cell r="E452">
            <v>0</v>
          </cell>
          <cell r="F452">
            <v>118.959</v>
          </cell>
          <cell r="G452">
            <v>136.05549999999999</v>
          </cell>
          <cell r="H452">
            <v>103.89875000000001</v>
          </cell>
          <cell r="I452">
            <v>177.61750000000001</v>
          </cell>
          <cell r="J452">
            <v>544.72</v>
          </cell>
          <cell r="K452">
            <v>41.562000000000012</v>
          </cell>
          <cell r="L452">
            <v>440.82125000000002</v>
          </cell>
        </row>
        <row r="453">
          <cell r="B453">
            <v>71334</v>
          </cell>
          <cell r="C453">
            <v>0</v>
          </cell>
          <cell r="D453">
            <v>6.2500000000000003E-3</v>
          </cell>
          <cell r="E453">
            <v>0</v>
          </cell>
          <cell r="F453">
            <v>5.3249999999999999E-2</v>
          </cell>
          <cell r="G453">
            <v>0.39550000000000002</v>
          </cell>
          <cell r="H453">
            <v>0.24875</v>
          </cell>
          <cell r="I453">
            <v>0.42225000000000001</v>
          </cell>
          <cell r="J453">
            <v>0.37774999999999997</v>
          </cell>
          <cell r="K453">
            <v>2.6749999999999996E-2</v>
          </cell>
          <cell r="L453">
            <v>0.12899999999999998</v>
          </cell>
        </row>
        <row r="454">
          <cell r="B454">
            <v>71335</v>
          </cell>
          <cell r="C454">
            <v>0.11799999999999999</v>
          </cell>
          <cell r="D454">
            <v>10.915749999999999</v>
          </cell>
          <cell r="E454">
            <v>1.375E-2</v>
          </cell>
          <cell r="F454">
            <v>41.027500000000003</v>
          </cell>
          <cell r="G454">
            <v>1.802</v>
          </cell>
          <cell r="H454">
            <v>0.91674999999999995</v>
          </cell>
          <cell r="I454">
            <v>2.4572500000000002</v>
          </cell>
          <cell r="J454">
            <v>10.1685</v>
          </cell>
          <cell r="K454">
            <v>0.65525000000000011</v>
          </cell>
          <cell r="L454">
            <v>9.2517499999999995</v>
          </cell>
        </row>
        <row r="455">
          <cell r="B455">
            <v>71339</v>
          </cell>
          <cell r="C455">
            <v>0.29325000000000001</v>
          </cell>
          <cell r="D455">
            <v>6.7057500000000001</v>
          </cell>
          <cell r="E455">
            <v>2.5000000000000001E-4</v>
          </cell>
          <cell r="F455">
            <v>15.1685</v>
          </cell>
          <cell r="G455">
            <v>13.474</v>
          </cell>
          <cell r="H455">
            <v>10.563000000000001</v>
          </cell>
          <cell r="I455">
            <v>17.0105</v>
          </cell>
          <cell r="J455">
            <v>41.491500000000002</v>
          </cell>
          <cell r="K455">
            <v>3.5365000000000002</v>
          </cell>
          <cell r="L455">
            <v>30.9285</v>
          </cell>
        </row>
        <row r="456">
          <cell r="B456">
            <v>71340</v>
          </cell>
          <cell r="C456">
            <v>0.86550000000000005</v>
          </cell>
          <cell r="D456">
            <v>28.078499999999998</v>
          </cell>
          <cell r="E456">
            <v>0.123</v>
          </cell>
          <cell r="F456">
            <v>499.11349999999999</v>
          </cell>
          <cell r="G456">
            <v>63.809249999999999</v>
          </cell>
          <cell r="H456">
            <v>44.689749999999997</v>
          </cell>
          <cell r="I456">
            <v>75.180499999999995</v>
          </cell>
          <cell r="J456">
            <v>249.92275000000001</v>
          </cell>
          <cell r="K456">
            <v>11.371249999999996</v>
          </cell>
          <cell r="L456">
            <v>205.233</v>
          </cell>
        </row>
        <row r="457">
          <cell r="B457">
            <v>71350</v>
          </cell>
          <cell r="C457">
            <v>2.725E-2</v>
          </cell>
          <cell r="D457">
            <v>1.0882499999999999</v>
          </cell>
          <cell r="E457">
            <v>0.83099999999999996</v>
          </cell>
          <cell r="F457">
            <v>4.6224999999999996</v>
          </cell>
          <cell r="G457">
            <v>51.174500000000002</v>
          </cell>
          <cell r="H457">
            <v>50.856499999999997</v>
          </cell>
          <cell r="I457">
            <v>164.11449999999999</v>
          </cell>
          <cell r="J457">
            <v>101.71975</v>
          </cell>
          <cell r="K457">
            <v>112.94</v>
          </cell>
          <cell r="L457">
            <v>50.863250000000008</v>
          </cell>
        </row>
        <row r="458">
          <cell r="B458">
            <v>71360</v>
          </cell>
          <cell r="C458">
            <v>0.24099999999999999</v>
          </cell>
          <cell r="D458">
            <v>24.039249999999999</v>
          </cell>
          <cell r="E458">
            <v>0</v>
          </cell>
          <cell r="F458">
            <v>440.40949999999998</v>
          </cell>
          <cell r="G458">
            <v>1.2330000000000001</v>
          </cell>
          <cell r="H458">
            <v>0.1525</v>
          </cell>
          <cell r="I458">
            <v>2.0427499999999998</v>
          </cell>
          <cell r="J458">
            <v>1.5885</v>
          </cell>
          <cell r="K458">
            <v>0.80974999999999975</v>
          </cell>
          <cell r="L458">
            <v>1.4359999999999999</v>
          </cell>
        </row>
        <row r="459">
          <cell r="B459">
            <v>71390</v>
          </cell>
          <cell r="C459">
            <v>1.8267500000000001</v>
          </cell>
          <cell r="D459">
            <v>54.15625</v>
          </cell>
          <cell r="E459">
            <v>0.10125000000000001</v>
          </cell>
          <cell r="F459">
            <v>8.4589999999999996</v>
          </cell>
          <cell r="G459">
            <v>26.016500000000001</v>
          </cell>
          <cell r="H459">
            <v>11.6435</v>
          </cell>
          <cell r="I459">
            <v>32.822249999999997</v>
          </cell>
          <cell r="J459">
            <v>15.976749999999999</v>
          </cell>
          <cell r="K459">
            <v>6.8057499999999962</v>
          </cell>
          <cell r="L459">
            <v>4.3332499999999996</v>
          </cell>
        </row>
        <row r="460">
          <cell r="B460">
            <v>71410</v>
          </cell>
          <cell r="C460">
            <v>0.17274999999999999</v>
          </cell>
          <cell r="D460">
            <v>2.8504999999999998</v>
          </cell>
          <cell r="E460">
            <v>0</v>
          </cell>
          <cell r="F460">
            <v>5.0000000000000001E-4</v>
          </cell>
          <cell r="G460">
            <v>20.161249999999999</v>
          </cell>
          <cell r="H460">
            <v>9.9875000000000007</v>
          </cell>
          <cell r="I460">
            <v>21.925750000000001</v>
          </cell>
          <cell r="J460">
            <v>56.052250000000001</v>
          </cell>
          <cell r="K460">
            <v>1.7645000000000017</v>
          </cell>
          <cell r="L460">
            <v>46.064750000000004</v>
          </cell>
        </row>
        <row r="461">
          <cell r="B461">
            <v>71420</v>
          </cell>
          <cell r="C461">
            <v>2.5000000000000001E-2</v>
          </cell>
          <cell r="D461">
            <v>0.29799999999999999</v>
          </cell>
          <cell r="E461">
            <v>0</v>
          </cell>
          <cell r="F461">
            <v>2.6749999999999999E-2</v>
          </cell>
          <cell r="G461">
            <v>223.22675000000001</v>
          </cell>
          <cell r="H461">
            <v>166.45775</v>
          </cell>
          <cell r="I461">
            <v>252.64675</v>
          </cell>
          <cell r="J461">
            <v>394.55099999999999</v>
          </cell>
          <cell r="K461">
            <v>29.419999999999987</v>
          </cell>
          <cell r="L461">
            <v>228.09324999999998</v>
          </cell>
        </row>
        <row r="462">
          <cell r="B462">
            <v>71430</v>
          </cell>
          <cell r="C462">
            <v>8.2500000000000004E-3</v>
          </cell>
          <cell r="D462">
            <v>3.0557500000000002</v>
          </cell>
          <cell r="E462">
            <v>0</v>
          </cell>
          <cell r="F462">
            <v>1.0500000000000001E-2</v>
          </cell>
          <cell r="G462">
            <v>10.180999999999999</v>
          </cell>
          <cell r="H462">
            <v>2.4257499999999999</v>
          </cell>
          <cell r="I462">
            <v>10.94075</v>
          </cell>
          <cell r="J462">
            <v>19.546500000000002</v>
          </cell>
          <cell r="K462">
            <v>0.75975000000000037</v>
          </cell>
          <cell r="L462">
            <v>17.120750000000001</v>
          </cell>
        </row>
        <row r="463">
          <cell r="B463">
            <v>71440</v>
          </cell>
          <cell r="C463">
            <v>3.7499999999999999E-3</v>
          </cell>
          <cell r="D463">
            <v>8.5250000000000006E-2</v>
          </cell>
          <cell r="E463">
            <v>0</v>
          </cell>
          <cell r="F463">
            <v>5.0000000000000001E-4</v>
          </cell>
          <cell r="G463">
            <v>2.5732499999999998</v>
          </cell>
          <cell r="H463">
            <v>1.1752499999999999</v>
          </cell>
          <cell r="I463">
            <v>3.1724999999999999</v>
          </cell>
          <cell r="J463">
            <v>8.5527499999999996</v>
          </cell>
          <cell r="K463">
            <v>0.59925000000000006</v>
          </cell>
          <cell r="L463">
            <v>7.3774999999999995</v>
          </cell>
        </row>
        <row r="464">
          <cell r="B464">
            <v>71450</v>
          </cell>
          <cell r="C464">
            <v>0</v>
          </cell>
          <cell r="D464">
            <v>2.2499999999999998E-3</v>
          </cell>
          <cell r="E464">
            <v>0</v>
          </cell>
          <cell r="F464">
            <v>0</v>
          </cell>
          <cell r="G464">
            <v>0.46625</v>
          </cell>
          <cell r="H464">
            <v>0.23624999999999999</v>
          </cell>
          <cell r="I464">
            <v>0.48475000000000001</v>
          </cell>
          <cell r="J464">
            <v>1.2457499999999999</v>
          </cell>
          <cell r="K464">
            <v>1.8500000000000016E-2</v>
          </cell>
          <cell r="L464">
            <v>1.0094999999999998</v>
          </cell>
        </row>
        <row r="465">
          <cell r="B465">
            <v>71490</v>
          </cell>
          <cell r="C465">
            <v>3.4000000000000002E-2</v>
          </cell>
          <cell r="D465">
            <v>1.149</v>
          </cell>
          <cell r="E465">
            <v>3.0000000000000001E-3</v>
          </cell>
          <cell r="F465">
            <v>7.7499999999999999E-3</v>
          </cell>
          <cell r="G465">
            <v>13.92625</v>
          </cell>
          <cell r="H465">
            <v>16.227250000000002</v>
          </cell>
          <cell r="I465">
            <v>18.183250000000001</v>
          </cell>
          <cell r="J465">
            <v>33.818750000000001</v>
          </cell>
          <cell r="K465">
            <v>4.2570000000000014</v>
          </cell>
          <cell r="L465">
            <v>17.5915</v>
          </cell>
        </row>
        <row r="466">
          <cell r="B466">
            <v>80111</v>
          </cell>
          <cell r="C466">
            <v>8.9249999999999996E-2</v>
          </cell>
          <cell r="D466">
            <v>7.0644999999999998</v>
          </cell>
          <cell r="E466">
            <v>0</v>
          </cell>
          <cell r="F466">
            <v>15.50525</v>
          </cell>
          <cell r="G466">
            <v>89.97775</v>
          </cell>
          <cell r="H466">
            <v>49.884999999999998</v>
          </cell>
          <cell r="I466">
            <v>99.077749999999995</v>
          </cell>
          <cell r="J466">
            <v>253.63399999999999</v>
          </cell>
          <cell r="K466">
            <v>9.0999999999999943</v>
          </cell>
          <cell r="L466">
            <v>203.749</v>
          </cell>
        </row>
        <row r="467">
          <cell r="B467">
            <v>80112</v>
          </cell>
          <cell r="C467">
            <v>0.18875</v>
          </cell>
          <cell r="D467">
            <v>10.04875</v>
          </cell>
          <cell r="E467">
            <v>0</v>
          </cell>
          <cell r="F467">
            <v>1.75E-3</v>
          </cell>
          <cell r="G467">
            <v>8.7095000000000002</v>
          </cell>
          <cell r="H467">
            <v>2.9740000000000002</v>
          </cell>
          <cell r="I467">
            <v>10.018750000000001</v>
          </cell>
          <cell r="J467">
            <v>17.31475</v>
          </cell>
          <cell r="K467">
            <v>1.3092500000000005</v>
          </cell>
          <cell r="L467">
            <v>14.34075</v>
          </cell>
        </row>
        <row r="468">
          <cell r="B468">
            <v>80119</v>
          </cell>
          <cell r="C468">
            <v>1.7077500000000001</v>
          </cell>
          <cell r="D468">
            <v>42.523249999999997</v>
          </cell>
          <cell r="E468">
            <v>0</v>
          </cell>
          <cell r="F468">
            <v>0.1855</v>
          </cell>
          <cell r="G468">
            <v>21.121749999999999</v>
          </cell>
          <cell r="H468">
            <v>11.805</v>
          </cell>
          <cell r="I468">
            <v>31.84375</v>
          </cell>
          <cell r="J468">
            <v>41.222749999999998</v>
          </cell>
          <cell r="K468">
            <v>10.722000000000001</v>
          </cell>
          <cell r="L468">
            <v>29.417749999999998</v>
          </cell>
        </row>
        <row r="469">
          <cell r="B469">
            <v>80121</v>
          </cell>
          <cell r="C469">
            <v>2.5000000000000001E-4</v>
          </cell>
          <cell r="D469">
            <v>7.0000000000000001E-3</v>
          </cell>
          <cell r="E469">
            <v>0</v>
          </cell>
          <cell r="F469">
            <v>3.2250000000000001E-2</v>
          </cell>
          <cell r="G469">
            <v>1.3892500000000001</v>
          </cell>
          <cell r="H469">
            <v>2.4910000000000001</v>
          </cell>
          <cell r="I469">
            <v>2.3199999999999998</v>
          </cell>
          <cell r="J469">
            <v>4.2522500000000001</v>
          </cell>
          <cell r="K469">
            <v>0.93074999999999974</v>
          </cell>
          <cell r="L469">
            <v>1.76125</v>
          </cell>
        </row>
        <row r="470">
          <cell r="B470">
            <v>80122</v>
          </cell>
          <cell r="C470">
            <v>0</v>
          </cell>
          <cell r="D470">
            <v>4.2500000000000003E-3</v>
          </cell>
          <cell r="E470">
            <v>0</v>
          </cell>
          <cell r="F470">
            <v>0</v>
          </cell>
          <cell r="G470">
            <v>51.744750000000003</v>
          </cell>
          <cell r="H470">
            <v>39.301000000000002</v>
          </cell>
          <cell r="I470">
            <v>66.070750000000004</v>
          </cell>
          <cell r="J470">
            <v>132.19325000000001</v>
          </cell>
          <cell r="K470">
            <v>14.326000000000001</v>
          </cell>
          <cell r="L470">
            <v>92.892250000000004</v>
          </cell>
        </row>
        <row r="471">
          <cell r="B471">
            <v>80131</v>
          </cell>
          <cell r="C471">
            <v>1.2749999999999999E-2</v>
          </cell>
          <cell r="D471">
            <v>20.983250000000002</v>
          </cell>
          <cell r="E471">
            <v>0.26550000000000001</v>
          </cell>
          <cell r="F471">
            <v>1299.1469999999999</v>
          </cell>
          <cell r="G471">
            <v>17.085999999999999</v>
          </cell>
          <cell r="H471">
            <v>6.5105000000000004</v>
          </cell>
          <cell r="I471">
            <v>31.572500000000002</v>
          </cell>
          <cell r="J471">
            <v>7.2432499999999997</v>
          </cell>
          <cell r="K471">
            <v>14.486500000000003</v>
          </cell>
          <cell r="L471">
            <v>0.73274999999999935</v>
          </cell>
        </row>
        <row r="472">
          <cell r="B472">
            <v>80132</v>
          </cell>
          <cell r="C472">
            <v>113.3445</v>
          </cell>
          <cell r="D472">
            <v>437.96924999999999</v>
          </cell>
          <cell r="E472">
            <v>0.48199999999999998</v>
          </cell>
          <cell r="F472">
            <v>26.538499999999999</v>
          </cell>
          <cell r="G472">
            <v>459.20800000000003</v>
          </cell>
          <cell r="H472">
            <v>215.99725000000001</v>
          </cell>
          <cell r="I472">
            <v>537.93650000000002</v>
          </cell>
          <cell r="J472">
            <v>1410.2662499999999</v>
          </cell>
          <cell r="K472">
            <v>78.728499999999997</v>
          </cell>
          <cell r="L472">
            <v>1194.2689999999998</v>
          </cell>
        </row>
        <row r="473">
          <cell r="B473">
            <v>80211</v>
          </cell>
          <cell r="C473">
            <v>2.5000000000000001E-4</v>
          </cell>
          <cell r="D473">
            <v>1.2032499999999999</v>
          </cell>
          <cell r="E473">
            <v>0</v>
          </cell>
          <cell r="F473">
            <v>877.346</v>
          </cell>
          <cell r="G473">
            <v>91.510750000000002</v>
          </cell>
          <cell r="H473">
            <v>68.445750000000004</v>
          </cell>
          <cell r="I473">
            <v>93.036249999999995</v>
          </cell>
          <cell r="J473">
            <v>84.378500000000003</v>
          </cell>
          <cell r="K473">
            <v>1.5254999999999939</v>
          </cell>
          <cell r="L473">
            <v>15.932749999999999</v>
          </cell>
        </row>
        <row r="474">
          <cell r="B474">
            <v>80212</v>
          </cell>
          <cell r="C474">
            <v>2.1999999999999999E-2</v>
          </cell>
          <cell r="D474">
            <v>1.59175</v>
          </cell>
          <cell r="E474">
            <v>6.2E-2</v>
          </cell>
          <cell r="F474">
            <v>66.718249999999998</v>
          </cell>
          <cell r="G474">
            <v>1007.9494999999999</v>
          </cell>
          <cell r="H474">
            <v>822.72775000000001</v>
          </cell>
          <cell r="I474">
            <v>1200.15425</v>
          </cell>
          <cell r="J474">
            <v>2468.75225</v>
          </cell>
          <cell r="K474">
            <v>192.2047500000001</v>
          </cell>
          <cell r="L474">
            <v>1646.0245</v>
          </cell>
        </row>
        <row r="475">
          <cell r="B475">
            <v>80221</v>
          </cell>
          <cell r="C475">
            <v>0</v>
          </cell>
          <cell r="D475">
            <v>2.5000000000000001E-3</v>
          </cell>
          <cell r="E475">
            <v>0</v>
          </cell>
          <cell r="F475">
            <v>8.0000000000000002E-3</v>
          </cell>
          <cell r="G475">
            <v>40.930999999999997</v>
          </cell>
          <cell r="H475">
            <v>25.735749999999999</v>
          </cell>
          <cell r="I475">
            <v>43.306249999999999</v>
          </cell>
          <cell r="J475">
            <v>43.118000000000002</v>
          </cell>
          <cell r="K475">
            <v>2.3752500000000012</v>
          </cell>
          <cell r="L475">
            <v>17.382250000000003</v>
          </cell>
        </row>
        <row r="476">
          <cell r="B476">
            <v>80222</v>
          </cell>
          <cell r="C476">
            <v>3.5000000000000001E-3</v>
          </cell>
          <cell r="D476">
            <v>4.1250000000000002E-2</v>
          </cell>
          <cell r="E476">
            <v>0</v>
          </cell>
          <cell r="F476">
            <v>1.7662500000000001</v>
          </cell>
          <cell r="G476">
            <v>342.83125000000001</v>
          </cell>
          <cell r="H476">
            <v>302.94625000000002</v>
          </cell>
          <cell r="I476">
            <v>375.09424999999999</v>
          </cell>
          <cell r="J476">
            <v>1328.3587500000001</v>
          </cell>
          <cell r="K476">
            <v>32.262999999999977</v>
          </cell>
          <cell r="L476">
            <v>1025.4125000000001</v>
          </cell>
        </row>
        <row r="477">
          <cell r="B477">
            <v>80231</v>
          </cell>
          <cell r="C477">
            <v>6.0999999999999999E-2</v>
          </cell>
          <cell r="D477">
            <v>0.76924999999999999</v>
          </cell>
          <cell r="E477">
            <v>1.125E-2</v>
          </cell>
          <cell r="F477">
            <v>54.974249999999998</v>
          </cell>
          <cell r="G477">
            <v>91.488500000000002</v>
          </cell>
          <cell r="H477">
            <v>71.114249999999998</v>
          </cell>
          <cell r="I477">
            <v>106.62325</v>
          </cell>
          <cell r="J477">
            <v>231.51474999999999</v>
          </cell>
          <cell r="K477">
            <v>15.134749999999997</v>
          </cell>
          <cell r="L477">
            <v>160.40049999999999</v>
          </cell>
        </row>
        <row r="478">
          <cell r="B478">
            <v>80232</v>
          </cell>
          <cell r="C478">
            <v>2.6237499999999998</v>
          </cell>
          <cell r="D478">
            <v>6.0662500000000001</v>
          </cell>
          <cell r="E478">
            <v>4.8000000000000001E-2</v>
          </cell>
          <cell r="F478">
            <v>15.6615</v>
          </cell>
          <cell r="G478">
            <v>243.82149999999999</v>
          </cell>
          <cell r="H478">
            <v>197.42150000000001</v>
          </cell>
          <cell r="I478">
            <v>286.77525000000003</v>
          </cell>
          <cell r="J478">
            <v>862.93200000000002</v>
          </cell>
          <cell r="K478">
            <v>42.953750000000042</v>
          </cell>
          <cell r="L478">
            <v>665.51049999999998</v>
          </cell>
        </row>
        <row r="479">
          <cell r="B479">
            <v>80241</v>
          </cell>
          <cell r="C479">
            <v>0</v>
          </cell>
          <cell r="D479">
            <v>1.025E-2</v>
          </cell>
          <cell r="E479">
            <v>0</v>
          </cell>
          <cell r="F479">
            <v>0</v>
          </cell>
          <cell r="G479">
            <v>100.3175</v>
          </cell>
          <cell r="H479">
            <v>99.352000000000004</v>
          </cell>
          <cell r="I479">
            <v>135.70124999999999</v>
          </cell>
          <cell r="J479">
            <v>141.54675</v>
          </cell>
          <cell r="K479">
            <v>35.383749999999992</v>
          </cell>
          <cell r="L479">
            <v>42.194749999999999</v>
          </cell>
        </row>
        <row r="480">
          <cell r="B480">
            <v>80242</v>
          </cell>
          <cell r="C480">
            <v>0</v>
          </cell>
          <cell r="D480">
            <v>3.1E-2</v>
          </cell>
          <cell r="E480">
            <v>0</v>
          </cell>
          <cell r="F480">
            <v>1.25E-3</v>
          </cell>
          <cell r="G480">
            <v>25.422999999999998</v>
          </cell>
          <cell r="H480">
            <v>38.70825</v>
          </cell>
          <cell r="I480">
            <v>33.793750000000003</v>
          </cell>
          <cell r="J480">
            <v>41.435000000000002</v>
          </cell>
          <cell r="K480">
            <v>8.3707500000000046</v>
          </cell>
          <cell r="L480">
            <v>2.7267500000000027</v>
          </cell>
        </row>
        <row r="481">
          <cell r="B481">
            <v>80251</v>
          </cell>
          <cell r="C481">
            <v>4.5249999999999999E-2</v>
          </cell>
          <cell r="D481">
            <v>0.32174999999999998</v>
          </cell>
          <cell r="E481">
            <v>8.5500000000000007E-2</v>
          </cell>
          <cell r="F481">
            <v>104.98025</v>
          </cell>
          <cell r="G481">
            <v>245.4605</v>
          </cell>
          <cell r="H481">
            <v>107.834</v>
          </cell>
          <cell r="I481">
            <v>263.54899999999998</v>
          </cell>
          <cell r="J481">
            <v>975.69349999999997</v>
          </cell>
          <cell r="K481">
            <v>18.088499999999982</v>
          </cell>
          <cell r="L481">
            <v>867.85950000000003</v>
          </cell>
        </row>
        <row r="482">
          <cell r="B482">
            <v>80252</v>
          </cell>
          <cell r="C482">
            <v>2E-3</v>
          </cell>
          <cell r="D482">
            <v>0.12375</v>
          </cell>
          <cell r="E482">
            <v>2.5000000000000001E-4</v>
          </cell>
          <cell r="F482">
            <v>72.763000000000005</v>
          </cell>
          <cell r="G482">
            <v>118.36624999999999</v>
          </cell>
          <cell r="H482">
            <v>82.772750000000002</v>
          </cell>
          <cell r="I482">
            <v>137.93324999999999</v>
          </cell>
          <cell r="J482">
            <v>348.04725000000002</v>
          </cell>
          <cell r="K482">
            <v>19.566999999999993</v>
          </cell>
          <cell r="L482">
            <v>265.27449999999999</v>
          </cell>
        </row>
        <row r="483">
          <cell r="B483">
            <v>80261</v>
          </cell>
          <cell r="C483">
            <v>0</v>
          </cell>
          <cell r="D483">
            <v>5.0000000000000001E-4</v>
          </cell>
          <cell r="E483">
            <v>0</v>
          </cell>
          <cell r="F483">
            <v>7.5000000000000002E-4</v>
          </cell>
          <cell r="G483">
            <v>5.6577500000000001</v>
          </cell>
          <cell r="H483">
            <v>2.1739999999999999</v>
          </cell>
          <cell r="I483">
            <v>5.8375000000000004</v>
          </cell>
          <cell r="J483">
            <v>3.6387499999999999</v>
          </cell>
          <cell r="K483">
            <v>0.1797500000000003</v>
          </cell>
          <cell r="L483">
            <v>1.46475</v>
          </cell>
        </row>
        <row r="484">
          <cell r="B484">
            <v>80262</v>
          </cell>
          <cell r="C484">
            <v>0</v>
          </cell>
          <cell r="D484">
            <v>8.9999999999999993E-3</v>
          </cell>
          <cell r="E484">
            <v>0</v>
          </cell>
          <cell r="F484">
            <v>0.06</v>
          </cell>
          <cell r="G484">
            <v>54.078749999999999</v>
          </cell>
          <cell r="H484">
            <v>21.912500000000001</v>
          </cell>
          <cell r="I484">
            <v>61.917999999999999</v>
          </cell>
          <cell r="J484">
            <v>157.54249999999999</v>
          </cell>
          <cell r="K484">
            <v>7.8392499999999998</v>
          </cell>
          <cell r="L484">
            <v>135.63</v>
          </cell>
        </row>
        <row r="485">
          <cell r="B485">
            <v>80270</v>
          </cell>
          <cell r="C485">
            <v>0</v>
          </cell>
          <cell r="D485">
            <v>3.7499999999999999E-3</v>
          </cell>
          <cell r="E485">
            <v>0</v>
          </cell>
          <cell r="F485">
            <v>0.18525</v>
          </cell>
          <cell r="G485">
            <v>0.31175000000000003</v>
          </cell>
          <cell r="H485">
            <v>0.29799999999999999</v>
          </cell>
          <cell r="I485">
            <v>0.439</v>
          </cell>
          <cell r="J485">
            <v>2.19075</v>
          </cell>
          <cell r="K485">
            <v>0.12724999999999997</v>
          </cell>
          <cell r="L485">
            <v>1.8927499999999999</v>
          </cell>
        </row>
        <row r="486">
          <cell r="B486">
            <v>80280</v>
          </cell>
          <cell r="C486">
            <v>9.9250000000000005E-2</v>
          </cell>
          <cell r="D486">
            <v>22.318750000000001</v>
          </cell>
          <cell r="E486">
            <v>0</v>
          </cell>
          <cell r="F486">
            <v>113.9415</v>
          </cell>
          <cell r="G486">
            <v>7.2999999999999995E-2</v>
          </cell>
          <cell r="H486">
            <v>0.14974999999999999</v>
          </cell>
          <cell r="I486">
            <v>9.35E-2</v>
          </cell>
          <cell r="J486">
            <v>0.37475000000000003</v>
          </cell>
          <cell r="K486">
            <v>2.0500000000000004E-2</v>
          </cell>
          <cell r="L486">
            <v>0.22500000000000003</v>
          </cell>
        </row>
        <row r="487">
          <cell r="B487">
            <v>80291</v>
          </cell>
          <cell r="C487">
            <v>0</v>
          </cell>
          <cell r="D487">
            <v>2.5000000000000001E-4</v>
          </cell>
          <cell r="E487">
            <v>0</v>
          </cell>
          <cell r="F487">
            <v>0.55200000000000005</v>
          </cell>
          <cell r="G487">
            <v>13.55</v>
          </cell>
          <cell r="H487">
            <v>17.462</v>
          </cell>
          <cell r="I487">
            <v>3.742</v>
          </cell>
          <cell r="J487">
            <v>5.5177500000000004</v>
          </cell>
          <cell r="K487">
            <v>-9.8079999999999998</v>
          </cell>
          <cell r="L487">
            <v>-11.94425</v>
          </cell>
        </row>
        <row r="488">
          <cell r="B488">
            <v>80292</v>
          </cell>
          <cell r="C488">
            <v>0</v>
          </cell>
          <cell r="D488">
            <v>0</v>
          </cell>
          <cell r="E488">
            <v>0</v>
          </cell>
          <cell r="F488">
            <v>1.55E-2</v>
          </cell>
          <cell r="G488">
            <v>116.68</v>
          </cell>
          <cell r="H488">
            <v>75.602000000000004</v>
          </cell>
          <cell r="I488">
            <v>35.03575</v>
          </cell>
          <cell r="J488">
            <v>85.179500000000004</v>
          </cell>
          <cell r="K488">
            <v>-81.64425</v>
          </cell>
          <cell r="L488">
            <v>9.5775000000000006</v>
          </cell>
        </row>
        <row r="489">
          <cell r="B489">
            <v>80299</v>
          </cell>
          <cell r="C489">
            <v>1.25E-3</v>
          </cell>
          <cell r="D489">
            <v>0.33350000000000002</v>
          </cell>
          <cell r="E489">
            <v>2.5000000000000001E-4</v>
          </cell>
          <cell r="F489">
            <v>5.0000000000000001E-4</v>
          </cell>
          <cell r="G489">
            <v>89.111000000000004</v>
          </cell>
          <cell r="H489">
            <v>92.278999999999996</v>
          </cell>
          <cell r="I489">
            <v>26.962499999999999</v>
          </cell>
          <cell r="J489">
            <v>60.333750000000002</v>
          </cell>
          <cell r="K489">
            <v>-62.148500000000006</v>
          </cell>
          <cell r="L489">
            <v>-31.945249999999994</v>
          </cell>
        </row>
        <row r="490">
          <cell r="B490">
            <v>80310</v>
          </cell>
          <cell r="C490">
            <v>0.16625000000000001</v>
          </cell>
          <cell r="D490">
            <v>0.81174999999999997</v>
          </cell>
          <cell r="E490">
            <v>0</v>
          </cell>
          <cell r="F490">
            <v>0</v>
          </cell>
          <cell r="G490">
            <v>62.097749999999998</v>
          </cell>
          <cell r="H490">
            <v>166.24674999999999</v>
          </cell>
          <cell r="I490">
            <v>71.176749999999998</v>
          </cell>
          <cell r="J490">
            <v>274.78100000000001</v>
          </cell>
          <cell r="K490">
            <v>9.0790000000000006</v>
          </cell>
          <cell r="L490">
            <v>108.53425000000001</v>
          </cell>
        </row>
        <row r="491">
          <cell r="B491">
            <v>80390</v>
          </cell>
          <cell r="C491">
            <v>0.41899999999999998</v>
          </cell>
          <cell r="D491">
            <v>120.34325</v>
          </cell>
          <cell r="E491">
            <v>0</v>
          </cell>
          <cell r="F491">
            <v>3.0000000000000001E-3</v>
          </cell>
          <cell r="G491">
            <v>2375.4670000000001</v>
          </cell>
          <cell r="H491">
            <v>952.30799999999999</v>
          </cell>
          <cell r="I491">
            <v>2401.404</v>
          </cell>
          <cell r="J491">
            <v>5933.6842500000002</v>
          </cell>
          <cell r="K491">
            <v>25.936999999999898</v>
          </cell>
          <cell r="L491">
            <v>4981.3762500000003</v>
          </cell>
        </row>
        <row r="492">
          <cell r="B492">
            <v>80410</v>
          </cell>
          <cell r="C492">
            <v>3.2000000000000001E-2</v>
          </cell>
          <cell r="D492">
            <v>1.8007500000000001</v>
          </cell>
          <cell r="E492">
            <v>0</v>
          </cell>
          <cell r="F492">
            <v>215.02525</v>
          </cell>
          <cell r="G492">
            <v>157.82149999999999</v>
          </cell>
          <cell r="H492">
            <v>76.804500000000004</v>
          </cell>
          <cell r="I492">
            <v>179.98275000000001</v>
          </cell>
          <cell r="J492">
            <v>428.12774999999999</v>
          </cell>
          <cell r="K492">
            <v>22.161250000000024</v>
          </cell>
          <cell r="L492">
            <v>351.32324999999997</v>
          </cell>
        </row>
        <row r="493">
          <cell r="B493">
            <v>80420</v>
          </cell>
          <cell r="C493">
            <v>8.0000000000000002E-3</v>
          </cell>
          <cell r="D493">
            <v>0.68300000000000005</v>
          </cell>
          <cell r="E493">
            <v>5.0000000000000001E-4</v>
          </cell>
          <cell r="F493">
            <v>115.15075</v>
          </cell>
          <cell r="G493">
            <v>108.27775</v>
          </cell>
          <cell r="H493">
            <v>84.036000000000001</v>
          </cell>
          <cell r="I493">
            <v>133.84524999999999</v>
          </cell>
          <cell r="J493">
            <v>286.94324999999998</v>
          </cell>
          <cell r="K493">
            <v>25.567499999999995</v>
          </cell>
          <cell r="L493">
            <v>202.90724999999998</v>
          </cell>
        </row>
        <row r="494">
          <cell r="B494">
            <v>80430</v>
          </cell>
          <cell r="C494">
            <v>6.6750000000000004E-2</v>
          </cell>
          <cell r="D494">
            <v>3.7487499999999998</v>
          </cell>
          <cell r="E494">
            <v>0</v>
          </cell>
          <cell r="F494">
            <v>1.25E-3</v>
          </cell>
          <cell r="G494">
            <v>363.24450000000002</v>
          </cell>
          <cell r="H494">
            <v>188.32225</v>
          </cell>
          <cell r="I494">
            <v>403.72375</v>
          </cell>
          <cell r="J494">
            <v>990.13225</v>
          </cell>
          <cell r="K494">
            <v>40.479249999999979</v>
          </cell>
          <cell r="L494">
            <v>801.81</v>
          </cell>
        </row>
        <row r="495">
          <cell r="B495">
            <v>80440</v>
          </cell>
          <cell r="C495">
            <v>0</v>
          </cell>
          <cell r="D495">
            <v>2.6749999999999999E-2</v>
          </cell>
          <cell r="E495">
            <v>0.90749999999999997</v>
          </cell>
          <cell r="F495">
            <v>2.8287499999999999</v>
          </cell>
          <cell r="G495">
            <v>1423.17625</v>
          </cell>
          <cell r="H495">
            <v>863.4855</v>
          </cell>
          <cell r="I495">
            <v>1725.6244999999999</v>
          </cell>
          <cell r="J495">
            <v>2936.5717500000001</v>
          </cell>
          <cell r="K495">
            <v>302.44824999999992</v>
          </cell>
          <cell r="L495">
            <v>2073.0862500000003</v>
          </cell>
        </row>
        <row r="496">
          <cell r="B496">
            <v>80450</v>
          </cell>
          <cell r="C496">
            <v>30.59</v>
          </cell>
          <cell r="D496">
            <v>173.57474999999999</v>
          </cell>
          <cell r="E496">
            <v>3.5249999999999997E-2</v>
          </cell>
          <cell r="F496">
            <v>0.87649999999999995</v>
          </cell>
          <cell r="G496">
            <v>546.21974999999998</v>
          </cell>
          <cell r="H496">
            <v>282.19774999999998</v>
          </cell>
          <cell r="I496">
            <v>664.65274999999997</v>
          </cell>
          <cell r="J496">
            <v>1140.7909999999999</v>
          </cell>
          <cell r="K496">
            <v>118.43299999999999</v>
          </cell>
          <cell r="L496">
            <v>858.5932499999999</v>
          </cell>
        </row>
        <row r="497">
          <cell r="B497">
            <v>80510</v>
          </cell>
          <cell r="C497">
            <v>0</v>
          </cell>
          <cell r="D497">
            <v>40.795999999999999</v>
          </cell>
          <cell r="E497">
            <v>0.18825</v>
          </cell>
          <cell r="F497">
            <v>56.68</v>
          </cell>
          <cell r="G497">
            <v>1789.18075</v>
          </cell>
          <cell r="H497">
            <v>1561.25</v>
          </cell>
          <cell r="I497">
            <v>2148.7897499999999</v>
          </cell>
          <cell r="J497">
            <v>2332.7937499999998</v>
          </cell>
          <cell r="K497">
            <v>359.60899999999992</v>
          </cell>
          <cell r="L497">
            <v>771.54374999999982</v>
          </cell>
        </row>
        <row r="498">
          <cell r="B498">
            <v>80521</v>
          </cell>
          <cell r="C498">
            <v>0</v>
          </cell>
          <cell r="D498">
            <v>0.1205</v>
          </cell>
          <cell r="E498">
            <v>7.5000000000000002E-4</v>
          </cell>
          <cell r="F498">
            <v>4.0447499999999996</v>
          </cell>
          <cell r="G498">
            <v>388.30574999999999</v>
          </cell>
          <cell r="H498">
            <v>514.83500000000004</v>
          </cell>
          <cell r="I498">
            <v>474.39224999999999</v>
          </cell>
          <cell r="J498">
            <v>805.41525000000001</v>
          </cell>
          <cell r="K498">
            <v>86.086500000000001</v>
          </cell>
          <cell r="L498">
            <v>290.58024999999998</v>
          </cell>
        </row>
        <row r="499">
          <cell r="B499">
            <v>80522</v>
          </cell>
          <cell r="C499">
            <v>0</v>
          </cell>
          <cell r="D499">
            <v>0</v>
          </cell>
          <cell r="E499">
            <v>0</v>
          </cell>
          <cell r="F499">
            <v>1.225E-2</v>
          </cell>
          <cell r="G499">
            <v>955.84</v>
          </cell>
          <cell r="H499">
            <v>977.74075000000005</v>
          </cell>
          <cell r="I499">
            <v>1155.3025</v>
          </cell>
          <cell r="J499">
            <v>1127.07475</v>
          </cell>
          <cell r="K499">
            <v>199.46249999999998</v>
          </cell>
          <cell r="L499">
            <v>149.33399999999995</v>
          </cell>
        </row>
        <row r="500">
          <cell r="B500">
            <v>80529</v>
          </cell>
          <cell r="C500">
            <v>2.5000000000000001E-4</v>
          </cell>
          <cell r="D500">
            <v>0.35975000000000001</v>
          </cell>
          <cell r="E500">
            <v>0</v>
          </cell>
          <cell r="F500">
            <v>8.7500000000000008E-3</v>
          </cell>
          <cell r="G500">
            <v>349.11374999999998</v>
          </cell>
          <cell r="H500">
            <v>63.362000000000002</v>
          </cell>
          <cell r="I500">
            <v>449.08499999999998</v>
          </cell>
          <cell r="J500">
            <v>168.34575000000001</v>
          </cell>
          <cell r="K500">
            <v>99.971249999999998</v>
          </cell>
          <cell r="L500">
            <v>104.98375000000001</v>
          </cell>
        </row>
        <row r="501">
          <cell r="B501">
            <v>80540</v>
          </cell>
          <cell r="C501">
            <v>0</v>
          </cell>
          <cell r="D501">
            <v>0.37824999999999998</v>
          </cell>
          <cell r="E501">
            <v>0</v>
          </cell>
          <cell r="F501">
            <v>0.33050000000000002</v>
          </cell>
          <cell r="G501">
            <v>242.85325</v>
          </cell>
          <cell r="H501">
            <v>230.31874999999999</v>
          </cell>
          <cell r="I501">
            <v>267.97699999999998</v>
          </cell>
          <cell r="J501">
            <v>512.1105</v>
          </cell>
          <cell r="K501">
            <v>25.123749999999973</v>
          </cell>
          <cell r="L501">
            <v>281.79174999999998</v>
          </cell>
        </row>
        <row r="502">
          <cell r="B502">
            <v>80550</v>
          </cell>
          <cell r="C502">
            <v>1.95E-2</v>
          </cell>
          <cell r="D502">
            <v>7.7805</v>
          </cell>
          <cell r="E502">
            <v>2.5000000000000001E-3</v>
          </cell>
          <cell r="F502">
            <v>0.10199999999999999</v>
          </cell>
          <cell r="G502">
            <v>1296.252</v>
          </cell>
          <cell r="H502">
            <v>1091.38175</v>
          </cell>
          <cell r="I502">
            <v>1502.0239999999999</v>
          </cell>
          <cell r="J502">
            <v>1842.1824999999999</v>
          </cell>
          <cell r="K502">
            <v>205.77199999999993</v>
          </cell>
          <cell r="L502">
            <v>750.80074999999988</v>
          </cell>
        </row>
        <row r="503">
          <cell r="B503">
            <v>80590</v>
          </cell>
          <cell r="C503">
            <v>3.6749999999999998E-2</v>
          </cell>
          <cell r="D503">
            <v>3.2562500000000001</v>
          </cell>
          <cell r="E503">
            <v>5.0000000000000001E-4</v>
          </cell>
          <cell r="F503">
            <v>5.5E-2</v>
          </cell>
          <cell r="G503">
            <v>35.655250000000002</v>
          </cell>
          <cell r="H503">
            <v>33.646250000000002</v>
          </cell>
          <cell r="I503">
            <v>39.335749999999997</v>
          </cell>
          <cell r="J503">
            <v>47.920999999999999</v>
          </cell>
          <cell r="K503">
            <v>3.680499999999995</v>
          </cell>
          <cell r="L503">
            <v>14.274749999999997</v>
          </cell>
        </row>
        <row r="504">
          <cell r="B504">
            <v>80610</v>
          </cell>
          <cell r="C504">
            <v>140.94874999999999</v>
          </cell>
          <cell r="D504">
            <v>305.91825</v>
          </cell>
          <cell r="E504">
            <v>0.11125</v>
          </cell>
          <cell r="F504">
            <v>12.76525</v>
          </cell>
          <cell r="G504">
            <v>1922.874</v>
          </cell>
          <cell r="H504">
            <v>1479.4590000000001</v>
          </cell>
          <cell r="I504">
            <v>2317.9767499999998</v>
          </cell>
          <cell r="J504">
            <v>2985.5794999999998</v>
          </cell>
          <cell r="K504">
            <v>395.10274999999979</v>
          </cell>
          <cell r="L504">
            <v>1506.1204999999998</v>
          </cell>
        </row>
        <row r="505">
          <cell r="B505">
            <v>80620</v>
          </cell>
          <cell r="C505">
            <v>3.2774999999999999</v>
          </cell>
          <cell r="D505">
            <v>31.607749999999999</v>
          </cell>
          <cell r="E505">
            <v>1.2224999999999999</v>
          </cell>
          <cell r="F505">
            <v>99.469250000000002</v>
          </cell>
          <cell r="G505">
            <v>117.22450000000001</v>
          </cell>
          <cell r="H505">
            <v>91.913499999999999</v>
          </cell>
          <cell r="I505">
            <v>159.99600000000001</v>
          </cell>
          <cell r="J505">
            <v>583.34974999999997</v>
          </cell>
          <cell r="K505">
            <v>42.771500000000003</v>
          </cell>
          <cell r="L505">
            <v>491.43624999999997</v>
          </cell>
        </row>
        <row r="506">
          <cell r="B506">
            <v>80711</v>
          </cell>
          <cell r="C506">
            <v>0.15775</v>
          </cell>
          <cell r="D506">
            <v>8.8487500000000008</v>
          </cell>
          <cell r="E506">
            <v>0</v>
          </cell>
          <cell r="F506">
            <v>0.23125000000000001</v>
          </cell>
          <cell r="G506">
            <v>818.03449999999998</v>
          </cell>
          <cell r="H506">
            <v>736.30949999999996</v>
          </cell>
          <cell r="I506">
            <v>930.40250000000003</v>
          </cell>
          <cell r="J506">
            <v>1096.61475</v>
          </cell>
          <cell r="K506">
            <v>112.36800000000005</v>
          </cell>
          <cell r="L506">
            <v>360.30525</v>
          </cell>
        </row>
        <row r="507">
          <cell r="B507">
            <v>80719</v>
          </cell>
          <cell r="C507">
            <v>0.20499999999999999</v>
          </cell>
          <cell r="D507">
            <v>3.7414999999999998</v>
          </cell>
          <cell r="E507">
            <v>0</v>
          </cell>
          <cell r="F507">
            <v>0.33850000000000002</v>
          </cell>
          <cell r="G507">
            <v>529.43449999999996</v>
          </cell>
          <cell r="H507">
            <v>477.3005</v>
          </cell>
          <cell r="I507">
            <v>639.73225000000002</v>
          </cell>
          <cell r="J507">
            <v>836.78300000000002</v>
          </cell>
          <cell r="K507">
            <v>110.29775000000006</v>
          </cell>
          <cell r="L507">
            <v>359.48250000000002</v>
          </cell>
        </row>
        <row r="508">
          <cell r="B508">
            <v>80720</v>
          </cell>
          <cell r="C508">
            <v>2.0500000000000001E-2</v>
          </cell>
          <cell r="D508">
            <v>3.3657499999999998</v>
          </cell>
          <cell r="E508">
            <v>0</v>
          </cell>
          <cell r="F508">
            <v>0</v>
          </cell>
          <cell r="G508">
            <v>45.621000000000002</v>
          </cell>
          <cell r="H508">
            <v>25.362749999999998</v>
          </cell>
          <cell r="I508">
            <v>51.588749999999997</v>
          </cell>
          <cell r="J508">
            <v>127.4905</v>
          </cell>
          <cell r="K508">
            <v>5.9677499999999952</v>
          </cell>
          <cell r="L508">
            <v>102.12774999999999</v>
          </cell>
        </row>
        <row r="509">
          <cell r="B509">
            <v>80810</v>
          </cell>
          <cell r="C509">
            <v>3.95E-2</v>
          </cell>
          <cell r="D509">
            <v>14.893000000000001</v>
          </cell>
          <cell r="E509">
            <v>63.658999999999999</v>
          </cell>
          <cell r="F509">
            <v>284.25700000000001</v>
          </cell>
          <cell r="G509">
            <v>1429.6610000000001</v>
          </cell>
          <cell r="H509">
            <v>1411.076</v>
          </cell>
          <cell r="I509">
            <v>2395.4877499999998</v>
          </cell>
          <cell r="J509">
            <v>1813.9190000000001</v>
          </cell>
          <cell r="K509">
            <v>965.82674999999972</v>
          </cell>
          <cell r="L509">
            <v>402.84300000000007</v>
          </cell>
        </row>
        <row r="510">
          <cell r="B510">
            <v>80830</v>
          </cell>
          <cell r="C510">
            <v>0</v>
          </cell>
          <cell r="D510">
            <v>0.1275</v>
          </cell>
          <cell r="E510">
            <v>0.95974999999999999</v>
          </cell>
          <cell r="F510">
            <v>25.574750000000002</v>
          </cell>
          <cell r="G510">
            <v>803.41975000000002</v>
          </cell>
          <cell r="H510">
            <v>703.24725000000001</v>
          </cell>
          <cell r="I510">
            <v>1128.7997499999999</v>
          </cell>
          <cell r="J510">
            <v>966.03449999999998</v>
          </cell>
          <cell r="K510">
            <v>325.37999999999988</v>
          </cell>
          <cell r="L510">
            <v>262.78724999999997</v>
          </cell>
        </row>
        <row r="511">
          <cell r="B511">
            <v>80840</v>
          </cell>
          <cell r="C511">
            <v>0</v>
          </cell>
          <cell r="D511">
            <v>5.4999999999999997E-3</v>
          </cell>
          <cell r="E511">
            <v>0</v>
          </cell>
          <cell r="F511">
            <v>0</v>
          </cell>
          <cell r="G511">
            <v>12.41825</v>
          </cell>
          <cell r="H511">
            <v>6.4264999999999999</v>
          </cell>
          <cell r="I511">
            <v>14.4415</v>
          </cell>
          <cell r="J511">
            <v>14.91475</v>
          </cell>
          <cell r="K511">
            <v>2.0232499999999991</v>
          </cell>
          <cell r="L511">
            <v>8.4882500000000007</v>
          </cell>
        </row>
        <row r="512">
          <cell r="B512">
            <v>80910</v>
          </cell>
          <cell r="C512">
            <v>0</v>
          </cell>
          <cell r="D512">
            <v>7.0000000000000001E-3</v>
          </cell>
          <cell r="E512">
            <v>4.3249999999999997E-2</v>
          </cell>
          <cell r="F512">
            <v>0.91025</v>
          </cell>
          <cell r="G512">
            <v>255.88274999999999</v>
          </cell>
          <cell r="H512">
            <v>248.1275</v>
          </cell>
          <cell r="I512">
            <v>300.70350000000002</v>
          </cell>
          <cell r="J512">
            <v>273.48700000000002</v>
          </cell>
          <cell r="K512">
            <v>44.820750000000032</v>
          </cell>
          <cell r="L512">
            <v>25.359500000000025</v>
          </cell>
        </row>
        <row r="513">
          <cell r="B513">
            <v>80921</v>
          </cell>
          <cell r="C513">
            <v>0</v>
          </cell>
          <cell r="D513">
            <v>2.5000000000000001E-4</v>
          </cell>
          <cell r="E513">
            <v>1.5E-3</v>
          </cell>
          <cell r="F513">
            <v>0.36275000000000002</v>
          </cell>
          <cell r="G513">
            <v>36.27975</v>
          </cell>
          <cell r="H513">
            <v>29.98875</v>
          </cell>
          <cell r="I513">
            <v>38.216999999999999</v>
          </cell>
          <cell r="J513">
            <v>34.432749999999999</v>
          </cell>
          <cell r="K513">
            <v>1.9372499999999988</v>
          </cell>
          <cell r="L513">
            <v>4.4439999999999991</v>
          </cell>
        </row>
        <row r="514">
          <cell r="B514">
            <v>80929</v>
          </cell>
          <cell r="C514">
            <v>0</v>
          </cell>
          <cell r="D514">
            <v>8.2500000000000004E-3</v>
          </cell>
          <cell r="E514">
            <v>7.775E-2</v>
          </cell>
          <cell r="F514">
            <v>4.5097500000000004</v>
          </cell>
          <cell r="G514">
            <v>253.19024999999999</v>
          </cell>
          <cell r="H514">
            <v>260.93549999999999</v>
          </cell>
          <cell r="I514">
            <v>310.09724999999997</v>
          </cell>
          <cell r="J514">
            <v>441.33375000000001</v>
          </cell>
          <cell r="K514">
            <v>56.906999999999982</v>
          </cell>
          <cell r="L514">
            <v>180.39825000000002</v>
          </cell>
        </row>
        <row r="515">
          <cell r="B515">
            <v>80930</v>
          </cell>
          <cell r="C515">
            <v>0</v>
          </cell>
          <cell r="D515">
            <v>3.2499999999999999E-3</v>
          </cell>
          <cell r="E515">
            <v>7.3249999999999996E-2</v>
          </cell>
          <cell r="F515">
            <v>0.33450000000000002</v>
          </cell>
          <cell r="G515">
            <v>1148.8105</v>
          </cell>
          <cell r="H515">
            <v>1229.07475</v>
          </cell>
          <cell r="I515">
            <v>1389.8440000000001</v>
          </cell>
          <cell r="J515">
            <v>1302.1110000000001</v>
          </cell>
          <cell r="K515">
            <v>241.0335</v>
          </cell>
          <cell r="L515">
            <v>73.036250000000109</v>
          </cell>
        </row>
        <row r="516">
          <cell r="B516">
            <v>80940</v>
          </cell>
          <cell r="C516">
            <v>0</v>
          </cell>
          <cell r="D516">
            <v>7.2249999999999995E-2</v>
          </cell>
          <cell r="E516">
            <v>1.2495000000000001</v>
          </cell>
          <cell r="F516">
            <v>5.60825</v>
          </cell>
          <cell r="G516">
            <v>182.54474999999999</v>
          </cell>
          <cell r="H516">
            <v>179.108</v>
          </cell>
          <cell r="I516">
            <v>287.69375000000002</v>
          </cell>
          <cell r="J516">
            <v>288.90249999999997</v>
          </cell>
          <cell r="K516">
            <v>105.14900000000003</v>
          </cell>
          <cell r="L516">
            <v>109.79449999999997</v>
          </cell>
        </row>
        <row r="517">
          <cell r="B517">
            <v>81010</v>
          </cell>
          <cell r="C517">
            <v>0</v>
          </cell>
          <cell r="D517">
            <v>2.5499999999999998E-2</v>
          </cell>
          <cell r="E517">
            <v>2E-3</v>
          </cell>
          <cell r="F517">
            <v>0.14074999999999999</v>
          </cell>
          <cell r="G517">
            <v>1164.0995</v>
          </cell>
          <cell r="H517">
            <v>1156.2402500000001</v>
          </cell>
          <cell r="I517">
            <v>1505.19325</v>
          </cell>
          <cell r="J517">
            <v>1268.99325</v>
          </cell>
          <cell r="K517">
            <v>341.09375</v>
          </cell>
          <cell r="L517">
            <v>112.75299999999993</v>
          </cell>
        </row>
        <row r="518">
          <cell r="B518">
            <v>81020</v>
          </cell>
          <cell r="C518">
            <v>0</v>
          </cell>
          <cell r="D518">
            <v>0.16800000000000001</v>
          </cell>
          <cell r="E518">
            <v>1.25E-3</v>
          </cell>
          <cell r="F518">
            <v>5.3999999999999999E-2</v>
          </cell>
          <cell r="G518">
            <v>902.73900000000003</v>
          </cell>
          <cell r="H518">
            <v>820.11924999999997</v>
          </cell>
          <cell r="I518">
            <v>1148.3955000000001</v>
          </cell>
          <cell r="J518">
            <v>1236.30825</v>
          </cell>
          <cell r="K518">
            <v>245.65650000000005</v>
          </cell>
          <cell r="L518">
            <v>416.18900000000008</v>
          </cell>
        </row>
        <row r="519">
          <cell r="B519">
            <v>81030</v>
          </cell>
          <cell r="C519">
            <v>5.4999999999999997E-3</v>
          </cell>
          <cell r="D519">
            <v>0.32050000000000001</v>
          </cell>
          <cell r="E519">
            <v>0.03</v>
          </cell>
          <cell r="F519">
            <v>0.04</v>
          </cell>
          <cell r="G519">
            <v>48.266750000000002</v>
          </cell>
          <cell r="H519">
            <v>40.823500000000003</v>
          </cell>
          <cell r="I519">
            <v>54.212499999999999</v>
          </cell>
          <cell r="J519">
            <v>48.355499999999999</v>
          </cell>
          <cell r="K519">
            <v>5.9457499999999968</v>
          </cell>
          <cell r="L519">
            <v>7.5319999999999965</v>
          </cell>
        </row>
        <row r="520">
          <cell r="B520">
            <v>81040</v>
          </cell>
          <cell r="C520">
            <v>1.5E-3</v>
          </cell>
          <cell r="D520">
            <v>3.7499999999999999E-3</v>
          </cell>
          <cell r="E520">
            <v>1.0175000000000001</v>
          </cell>
          <cell r="F520">
            <v>1.9492499999999999</v>
          </cell>
          <cell r="G520">
            <v>1049.9132500000001</v>
          </cell>
          <cell r="H520">
            <v>873.54674999999997</v>
          </cell>
          <cell r="I520">
            <v>1349.2070000000001</v>
          </cell>
          <cell r="J520">
            <v>1772.9087500000001</v>
          </cell>
          <cell r="K520">
            <v>299.29375000000005</v>
          </cell>
          <cell r="L520">
            <v>899.36200000000008</v>
          </cell>
        </row>
        <row r="521">
          <cell r="B521">
            <v>81050</v>
          </cell>
          <cell r="C521">
            <v>0</v>
          </cell>
          <cell r="D521">
            <v>9.6750000000000003E-2</v>
          </cell>
          <cell r="E521">
            <v>5.1692499999999999</v>
          </cell>
          <cell r="F521">
            <v>57.926000000000002</v>
          </cell>
          <cell r="G521">
            <v>1026.6277500000001</v>
          </cell>
          <cell r="H521">
            <v>913.81849999999997</v>
          </cell>
          <cell r="I521">
            <v>1341.18975</v>
          </cell>
          <cell r="J521">
            <v>1606.6524999999999</v>
          </cell>
          <cell r="K521">
            <v>314.5619999999999</v>
          </cell>
          <cell r="L521">
            <v>692.83399999999995</v>
          </cell>
        </row>
        <row r="522">
          <cell r="B522">
            <v>81060</v>
          </cell>
          <cell r="C522">
            <v>0</v>
          </cell>
          <cell r="D522">
            <v>7.5000000000000002E-4</v>
          </cell>
          <cell r="E522">
            <v>0</v>
          </cell>
          <cell r="F522">
            <v>1.15E-2</v>
          </cell>
          <cell r="G522">
            <v>1.6712499999999999</v>
          </cell>
          <cell r="H522">
            <v>1.7095</v>
          </cell>
          <cell r="I522">
            <v>1.93075</v>
          </cell>
          <cell r="J522">
            <v>7.1437499999999998</v>
          </cell>
          <cell r="K522">
            <v>0.25950000000000006</v>
          </cell>
          <cell r="L522">
            <v>5.4342499999999996</v>
          </cell>
        </row>
        <row r="523">
          <cell r="B523">
            <v>81070</v>
          </cell>
          <cell r="C523">
            <v>0</v>
          </cell>
          <cell r="D523">
            <v>0.01</v>
          </cell>
          <cell r="E523">
            <v>0.13150000000000001</v>
          </cell>
          <cell r="F523">
            <v>0.13425000000000001</v>
          </cell>
          <cell r="G523">
            <v>191.03274999999999</v>
          </cell>
          <cell r="H523">
            <v>191.11500000000001</v>
          </cell>
          <cell r="I523">
            <v>269.74975000000001</v>
          </cell>
          <cell r="J523">
            <v>197.9075</v>
          </cell>
          <cell r="K523">
            <v>78.717000000000013</v>
          </cell>
          <cell r="L523">
            <v>6.7924999999999898</v>
          </cell>
        </row>
        <row r="524">
          <cell r="B524">
            <v>81090</v>
          </cell>
          <cell r="C524">
            <v>9.3315000000000001</v>
          </cell>
          <cell r="D524">
            <v>94.575000000000003</v>
          </cell>
          <cell r="E524">
            <v>0.27074999999999999</v>
          </cell>
          <cell r="F524">
            <v>21.373000000000001</v>
          </cell>
          <cell r="G524">
            <v>491.52775000000003</v>
          </cell>
          <cell r="H524">
            <v>383.29500000000002</v>
          </cell>
          <cell r="I524">
            <v>609.15075000000002</v>
          </cell>
          <cell r="J524">
            <v>832.76250000000005</v>
          </cell>
          <cell r="K524">
            <v>117.62299999999999</v>
          </cell>
          <cell r="L524">
            <v>449.46750000000003</v>
          </cell>
        </row>
        <row r="525">
          <cell r="B525">
            <v>81110</v>
          </cell>
          <cell r="C525">
            <v>0.95750000000000002</v>
          </cell>
          <cell r="D525">
            <v>1.9524999999999999</v>
          </cell>
          <cell r="E525">
            <v>3.075E-2</v>
          </cell>
          <cell r="F525">
            <v>8.7249999999999994E-2</v>
          </cell>
          <cell r="G525">
            <v>321.53825000000001</v>
          </cell>
          <cell r="H525">
            <v>289.8535</v>
          </cell>
          <cell r="I525">
            <v>383.48149999999998</v>
          </cell>
          <cell r="J525">
            <v>578.99275</v>
          </cell>
          <cell r="K525">
            <v>61.943249999999978</v>
          </cell>
          <cell r="L525">
            <v>289.13925</v>
          </cell>
        </row>
        <row r="526">
          <cell r="B526">
            <v>81120</v>
          </cell>
          <cell r="C526">
            <v>4.0000000000000001E-3</v>
          </cell>
          <cell r="D526">
            <v>0.35025000000000001</v>
          </cell>
          <cell r="E526">
            <v>0.45650000000000002</v>
          </cell>
          <cell r="F526">
            <v>0.61075000000000002</v>
          </cell>
          <cell r="G526">
            <v>405.46024999999997</v>
          </cell>
          <cell r="H526">
            <v>429.56675000000001</v>
          </cell>
          <cell r="I526">
            <v>497.52249999999998</v>
          </cell>
          <cell r="J526">
            <v>881.65200000000004</v>
          </cell>
          <cell r="K526">
            <v>92.062250000000006</v>
          </cell>
          <cell r="L526">
            <v>452.08525000000003</v>
          </cell>
        </row>
        <row r="527">
          <cell r="B527">
            <v>81190</v>
          </cell>
          <cell r="C527">
            <v>12.29125</v>
          </cell>
          <cell r="D527">
            <v>38.357500000000002</v>
          </cell>
          <cell r="E527">
            <v>0.84775</v>
          </cell>
          <cell r="F527">
            <v>1.8225</v>
          </cell>
          <cell r="G527">
            <v>823.43349999999998</v>
          </cell>
          <cell r="H527">
            <v>746.27449999999999</v>
          </cell>
          <cell r="I527">
            <v>1054.71675</v>
          </cell>
          <cell r="J527">
            <v>1438.1477500000001</v>
          </cell>
          <cell r="K527">
            <v>231.28325000000007</v>
          </cell>
          <cell r="L527">
            <v>691.8732500000001</v>
          </cell>
        </row>
        <row r="528">
          <cell r="B528">
            <v>81210</v>
          </cell>
          <cell r="C528">
            <v>0</v>
          </cell>
          <cell r="D528">
            <v>9.4999999999999998E-3</v>
          </cell>
          <cell r="E528">
            <v>3.0000000000000001E-3</v>
          </cell>
          <cell r="F528">
            <v>1.55E-2</v>
          </cell>
          <cell r="G528">
            <v>50.014749999999999</v>
          </cell>
          <cell r="H528">
            <v>21.993500000000001</v>
          </cell>
          <cell r="I528">
            <v>81.727999999999994</v>
          </cell>
          <cell r="J528">
            <v>28.840499999999999</v>
          </cell>
          <cell r="K528">
            <v>31.713249999999995</v>
          </cell>
          <cell r="L528">
            <v>6.8469999999999978</v>
          </cell>
        </row>
        <row r="529">
          <cell r="B529">
            <v>81290</v>
          </cell>
          <cell r="C529">
            <v>6.6250000000000003E-2</v>
          </cell>
          <cell r="D529">
            <v>0.70650000000000002</v>
          </cell>
          <cell r="E529">
            <v>1.9E-2</v>
          </cell>
          <cell r="F529">
            <v>2.325E-2</v>
          </cell>
          <cell r="G529">
            <v>31.721499999999999</v>
          </cell>
          <cell r="H529">
            <v>21.638750000000002</v>
          </cell>
          <cell r="I529">
            <v>36.679499999999997</v>
          </cell>
          <cell r="J529">
            <v>33.354999999999997</v>
          </cell>
          <cell r="K529">
            <v>4.9579999999999984</v>
          </cell>
          <cell r="L529">
            <v>11.716249999999995</v>
          </cell>
        </row>
        <row r="530">
          <cell r="B530">
            <v>81310</v>
          </cell>
          <cell r="C530">
            <v>2.5000000000000001E-4</v>
          </cell>
          <cell r="D530">
            <v>0.21174999999999999</v>
          </cell>
          <cell r="E530">
            <v>2.1499999999999998E-2</v>
          </cell>
          <cell r="F530">
            <v>14.587999999999999</v>
          </cell>
          <cell r="G530">
            <v>33.869250000000001</v>
          </cell>
          <cell r="H530">
            <v>21.490500000000001</v>
          </cell>
          <cell r="I530">
            <v>43.574750000000002</v>
          </cell>
          <cell r="J530">
            <v>148.06800000000001</v>
          </cell>
          <cell r="K530">
            <v>9.7055000000000007</v>
          </cell>
          <cell r="L530">
            <v>126.57750000000001</v>
          </cell>
        </row>
        <row r="531">
          <cell r="B531">
            <v>81320</v>
          </cell>
          <cell r="C531">
            <v>1E-3</v>
          </cell>
          <cell r="D531">
            <v>0.47875000000000001</v>
          </cell>
          <cell r="E531">
            <v>7.5749999999999998E-2</v>
          </cell>
          <cell r="F531">
            <v>2.1785000000000001</v>
          </cell>
          <cell r="G531">
            <v>91.091999999999999</v>
          </cell>
          <cell r="H531">
            <v>67.229500000000002</v>
          </cell>
          <cell r="I531">
            <v>121.10575</v>
          </cell>
          <cell r="J531">
            <v>226.04624999999999</v>
          </cell>
          <cell r="K531">
            <v>30.013750000000002</v>
          </cell>
          <cell r="L531">
            <v>158.81674999999998</v>
          </cell>
        </row>
        <row r="532">
          <cell r="B532">
            <v>81330</v>
          </cell>
          <cell r="C532">
            <v>2.5000000000000001E-4</v>
          </cell>
          <cell r="D532">
            <v>0.10249999999999999</v>
          </cell>
          <cell r="E532">
            <v>1.2075</v>
          </cell>
          <cell r="F532">
            <v>1.23</v>
          </cell>
          <cell r="G532">
            <v>43.601999999999997</v>
          </cell>
          <cell r="H532">
            <v>59.4405</v>
          </cell>
          <cell r="I532">
            <v>55.508749999999999</v>
          </cell>
          <cell r="J532">
            <v>91.695999999999998</v>
          </cell>
          <cell r="K532">
            <v>11.906750000000002</v>
          </cell>
          <cell r="L532">
            <v>32.255499999999998</v>
          </cell>
        </row>
        <row r="533">
          <cell r="B533">
            <v>81340</v>
          </cell>
          <cell r="C533">
            <v>0.73550000000000004</v>
          </cell>
          <cell r="D533">
            <v>29.053249999999998</v>
          </cell>
          <cell r="E533">
            <v>0.12825</v>
          </cell>
          <cell r="F533">
            <v>3.008</v>
          </cell>
          <cell r="G533">
            <v>285.74374999999998</v>
          </cell>
          <cell r="H533">
            <v>130.87049999999999</v>
          </cell>
          <cell r="I533">
            <v>348.44400000000002</v>
          </cell>
          <cell r="J533">
            <v>274.11975000000001</v>
          </cell>
          <cell r="K533">
            <v>62.70025000000004</v>
          </cell>
          <cell r="L533">
            <v>143.24925000000002</v>
          </cell>
        </row>
        <row r="534">
          <cell r="B534">
            <v>81350</v>
          </cell>
          <cell r="C534">
            <v>1E-3</v>
          </cell>
          <cell r="D534">
            <v>0.3695</v>
          </cell>
          <cell r="E534">
            <v>8.9999999999999993E-3</v>
          </cell>
          <cell r="F534">
            <v>6.6750000000000004E-2</v>
          </cell>
          <cell r="G534">
            <v>207.92699999999999</v>
          </cell>
          <cell r="H534">
            <v>188.48099999999999</v>
          </cell>
          <cell r="I534">
            <v>263.53399999999999</v>
          </cell>
          <cell r="J534">
            <v>211.2945</v>
          </cell>
          <cell r="K534">
            <v>55.606999999999999</v>
          </cell>
          <cell r="L534">
            <v>22.813500000000005</v>
          </cell>
        </row>
        <row r="535">
          <cell r="B535">
            <v>81400</v>
          </cell>
          <cell r="C535">
            <v>9.1999999999999998E-2</v>
          </cell>
          <cell r="D535">
            <v>0.27600000000000002</v>
          </cell>
          <cell r="E535">
            <v>2.375E-2</v>
          </cell>
          <cell r="F535">
            <v>4.0500000000000001E-2</v>
          </cell>
          <cell r="G535">
            <v>25.151499999999999</v>
          </cell>
          <cell r="H535">
            <v>21.434999999999999</v>
          </cell>
          <cell r="I535">
            <v>38.415999999999997</v>
          </cell>
          <cell r="J535">
            <v>42.649000000000001</v>
          </cell>
          <cell r="K535">
            <v>13.264499999999998</v>
          </cell>
          <cell r="L535">
            <v>21.214000000000002</v>
          </cell>
        </row>
        <row r="536">
          <cell r="B536">
            <v>90111</v>
          </cell>
          <cell r="C536">
            <v>348.23750000000001</v>
          </cell>
          <cell r="D536">
            <v>584.90049999999997</v>
          </cell>
          <cell r="E536">
            <v>1.3915</v>
          </cell>
          <cell r="F536">
            <v>134.83475000000001</v>
          </cell>
          <cell r="G536">
            <v>1528.52</v>
          </cell>
          <cell r="H536">
            <v>1116.88975</v>
          </cell>
          <cell r="I536">
            <v>1761.8287499999999</v>
          </cell>
          <cell r="J536">
            <v>9533.1317500000005</v>
          </cell>
          <cell r="K536">
            <v>233.30874999999992</v>
          </cell>
          <cell r="L536">
            <v>8416.2420000000002</v>
          </cell>
        </row>
        <row r="537">
          <cell r="B537">
            <v>90112</v>
          </cell>
          <cell r="C537">
            <v>0</v>
          </cell>
          <cell r="D537">
            <v>0.61375000000000002</v>
          </cell>
          <cell r="E537">
            <v>0</v>
          </cell>
          <cell r="F537">
            <v>0.11025</v>
          </cell>
          <cell r="G537">
            <v>235.70599999999999</v>
          </cell>
          <cell r="H537">
            <v>117.16249999999999</v>
          </cell>
          <cell r="I537">
            <v>578.77149999999995</v>
          </cell>
          <cell r="J537">
            <v>169.55525</v>
          </cell>
          <cell r="K537">
            <v>343.06549999999993</v>
          </cell>
          <cell r="L537">
            <v>52.392750000000007</v>
          </cell>
        </row>
        <row r="538">
          <cell r="B538">
            <v>90121</v>
          </cell>
          <cell r="C538">
            <v>0.21124999999999999</v>
          </cell>
          <cell r="D538">
            <v>1.6732499999999999</v>
          </cell>
          <cell r="E538">
            <v>0.378</v>
          </cell>
          <cell r="F538">
            <v>0.60124999999999995</v>
          </cell>
          <cell r="G538">
            <v>5652.7924999999996</v>
          </cell>
          <cell r="H538">
            <v>5254.8755000000001</v>
          </cell>
          <cell r="I538">
            <v>7396.8265000000001</v>
          </cell>
          <cell r="J538">
            <v>7247.6205</v>
          </cell>
          <cell r="K538">
            <v>1744.0340000000006</v>
          </cell>
          <cell r="L538">
            <v>1992.7449999999999</v>
          </cell>
        </row>
        <row r="539">
          <cell r="B539">
            <v>90122</v>
          </cell>
          <cell r="C539">
            <v>7.2500000000000004E-3</v>
          </cell>
          <cell r="D539">
            <v>0.19750000000000001</v>
          </cell>
          <cell r="E539">
            <v>6.7499999999999999E-3</v>
          </cell>
          <cell r="F539">
            <v>1.5529999999999999</v>
          </cell>
          <cell r="G539">
            <v>274.76074999999997</v>
          </cell>
          <cell r="H539">
            <v>266.91725000000002</v>
          </cell>
          <cell r="I539">
            <v>334.05849999999998</v>
          </cell>
          <cell r="J539">
            <v>422.68200000000002</v>
          </cell>
          <cell r="K539">
            <v>59.297750000000008</v>
          </cell>
          <cell r="L539">
            <v>155.76474999999999</v>
          </cell>
        </row>
        <row r="540">
          <cell r="B540">
            <v>90190</v>
          </cell>
          <cell r="C540">
            <v>2.9250000000000002E-2</v>
          </cell>
          <cell r="D540">
            <v>1.472</v>
          </cell>
          <cell r="E540">
            <v>5.0000000000000001E-4</v>
          </cell>
          <cell r="F540">
            <v>3.5000000000000001E-3</v>
          </cell>
          <cell r="G540">
            <v>23.152249999999999</v>
          </cell>
          <cell r="H540">
            <v>41.786000000000001</v>
          </cell>
          <cell r="I540">
            <v>40.429000000000002</v>
          </cell>
          <cell r="J540">
            <v>46.098500000000001</v>
          </cell>
          <cell r="K540">
            <v>17.276750000000003</v>
          </cell>
          <cell r="L540">
            <v>4.3125</v>
          </cell>
        </row>
        <row r="541">
          <cell r="B541">
            <v>90210</v>
          </cell>
          <cell r="C541">
            <v>1.4132499999999999</v>
          </cell>
          <cell r="D541">
            <v>9.62575</v>
          </cell>
          <cell r="E541">
            <v>3.075E-2</v>
          </cell>
          <cell r="F541">
            <v>0.31724999999999998</v>
          </cell>
          <cell r="G541">
            <v>151.82724999999999</v>
          </cell>
          <cell r="H541">
            <v>111.67975</v>
          </cell>
          <cell r="I541">
            <v>206.24100000000001</v>
          </cell>
          <cell r="J541">
            <v>238.09325000000001</v>
          </cell>
          <cell r="K541">
            <v>54.413750000000022</v>
          </cell>
          <cell r="L541">
            <v>126.41350000000001</v>
          </cell>
        </row>
        <row r="542">
          <cell r="B542">
            <v>90220</v>
          </cell>
          <cell r="C542">
            <v>7.5297499999999999</v>
          </cell>
          <cell r="D542">
            <v>14.558249999999999</v>
          </cell>
          <cell r="E542">
            <v>7.9500000000000001E-2</v>
          </cell>
          <cell r="F542">
            <v>3.2044999999999999</v>
          </cell>
          <cell r="G542">
            <v>38.203499999999998</v>
          </cell>
          <cell r="H542">
            <v>31.137250000000002</v>
          </cell>
          <cell r="I542">
            <v>57.795749999999998</v>
          </cell>
          <cell r="J542">
            <v>129.16550000000001</v>
          </cell>
          <cell r="K542">
            <v>19.59225</v>
          </cell>
          <cell r="L542">
            <v>98.028250000000014</v>
          </cell>
        </row>
        <row r="543">
          <cell r="B543">
            <v>90230</v>
          </cell>
          <cell r="C543">
            <v>4.4135</v>
          </cell>
          <cell r="D543">
            <v>83.356250000000003</v>
          </cell>
          <cell r="E543">
            <v>3.7499999999999999E-3</v>
          </cell>
          <cell r="F543">
            <v>0.37175000000000002</v>
          </cell>
          <cell r="G543">
            <v>257.02350000000001</v>
          </cell>
          <cell r="H543">
            <v>212.81874999999999</v>
          </cell>
          <cell r="I543">
            <v>400.79349999999999</v>
          </cell>
          <cell r="J543">
            <v>453.31375000000003</v>
          </cell>
          <cell r="K543">
            <v>143.76999999999998</v>
          </cell>
          <cell r="L543">
            <v>240.49500000000003</v>
          </cell>
        </row>
        <row r="544">
          <cell r="B544">
            <v>90240</v>
          </cell>
          <cell r="C544">
            <v>87.651499999999999</v>
          </cell>
          <cell r="D544">
            <v>628.65250000000003</v>
          </cell>
          <cell r="E544">
            <v>0.38550000000000001</v>
          </cell>
          <cell r="F544">
            <v>55.925750000000001</v>
          </cell>
          <cell r="G544">
            <v>69.689750000000004</v>
          </cell>
          <cell r="H544">
            <v>59.139499999999998</v>
          </cell>
          <cell r="I544">
            <v>121.72275</v>
          </cell>
          <cell r="J544">
            <v>298.61374999999998</v>
          </cell>
          <cell r="K544">
            <v>52.033000000000001</v>
          </cell>
          <cell r="L544">
            <v>239.47424999999998</v>
          </cell>
        </row>
        <row r="545">
          <cell r="B545">
            <v>90300</v>
          </cell>
          <cell r="C545">
            <v>0</v>
          </cell>
          <cell r="D545">
            <v>8.9999999999999993E-3</v>
          </cell>
          <cell r="E545">
            <v>2.5000000000000001E-4</v>
          </cell>
          <cell r="F545">
            <v>8.5000000000000006E-3</v>
          </cell>
          <cell r="G545">
            <v>8.8789999999999996</v>
          </cell>
          <cell r="H545">
            <v>4.6135000000000002</v>
          </cell>
          <cell r="I545">
            <v>10.344749999999999</v>
          </cell>
          <cell r="J545">
            <v>24.172249999999998</v>
          </cell>
          <cell r="K545">
            <v>1.4657499999999999</v>
          </cell>
          <cell r="L545">
            <v>19.558749999999996</v>
          </cell>
        </row>
        <row r="546">
          <cell r="B546">
            <v>90411</v>
          </cell>
          <cell r="C546">
            <v>18.225249999999999</v>
          </cell>
          <cell r="D546">
            <v>46.241</v>
          </cell>
          <cell r="E546">
            <v>0.35225000000000001</v>
          </cell>
          <cell r="F546">
            <v>138.28874999999999</v>
          </cell>
          <cell r="G546">
            <v>88.576250000000002</v>
          </cell>
          <cell r="H546">
            <v>48.918500000000002</v>
          </cell>
          <cell r="I546">
            <v>122.4055</v>
          </cell>
          <cell r="J546">
            <v>303.86075</v>
          </cell>
          <cell r="K546">
            <v>33.829250000000002</v>
          </cell>
          <cell r="L546">
            <v>254.94225</v>
          </cell>
        </row>
        <row r="547">
          <cell r="B547">
            <v>90412</v>
          </cell>
          <cell r="C547">
            <v>2.6792500000000001</v>
          </cell>
          <cell r="D547">
            <v>39.258749999999999</v>
          </cell>
          <cell r="E547">
            <v>6.0249999999999998E-2</v>
          </cell>
          <cell r="F547">
            <v>0.3795</v>
          </cell>
          <cell r="G547">
            <v>81.356250000000003</v>
          </cell>
          <cell r="H547">
            <v>68.037999999999997</v>
          </cell>
          <cell r="I547">
            <v>117.7435</v>
          </cell>
          <cell r="J547">
            <v>122.29675</v>
          </cell>
          <cell r="K547">
            <v>36.387249999999995</v>
          </cell>
          <cell r="L547">
            <v>54.258750000000006</v>
          </cell>
        </row>
        <row r="548">
          <cell r="B548">
            <v>90421</v>
          </cell>
          <cell r="C548">
            <v>1.1387499999999999</v>
          </cell>
          <cell r="D548">
            <v>853.44899999999996</v>
          </cell>
          <cell r="E548">
            <v>0.115</v>
          </cell>
          <cell r="F548">
            <v>1.66275</v>
          </cell>
          <cell r="G548">
            <v>47.548250000000003</v>
          </cell>
          <cell r="H548">
            <v>24.743500000000001</v>
          </cell>
          <cell r="I548">
            <v>60.698</v>
          </cell>
          <cell r="J548">
            <v>187.19550000000001</v>
          </cell>
          <cell r="K548">
            <v>13.149749999999997</v>
          </cell>
          <cell r="L548">
            <v>162.452</v>
          </cell>
        </row>
        <row r="549">
          <cell r="B549">
            <v>90422</v>
          </cell>
          <cell r="C549">
            <v>12.18425</v>
          </cell>
          <cell r="D549">
            <v>205.50125</v>
          </cell>
          <cell r="E549">
            <v>1.18275</v>
          </cell>
          <cell r="F549">
            <v>4.12425</v>
          </cell>
          <cell r="G549">
            <v>173.19874999999999</v>
          </cell>
          <cell r="H549">
            <v>131.83525</v>
          </cell>
          <cell r="I549">
            <v>320.21850000000001</v>
          </cell>
          <cell r="J549">
            <v>245.57374999999999</v>
          </cell>
          <cell r="K549">
            <v>147.01975000000002</v>
          </cell>
          <cell r="L549">
            <v>113.73849999999999</v>
          </cell>
        </row>
        <row r="550">
          <cell r="B550">
            <v>90510</v>
          </cell>
          <cell r="C550">
            <v>0</v>
          </cell>
          <cell r="D550">
            <v>0.25800000000000001</v>
          </cell>
          <cell r="E550">
            <v>4.0000000000000001E-3</v>
          </cell>
          <cell r="F550">
            <v>0.12175</v>
          </cell>
          <cell r="G550">
            <v>86.618250000000003</v>
          </cell>
          <cell r="H550">
            <v>42.994</v>
          </cell>
          <cell r="I550">
            <v>142.03225</v>
          </cell>
          <cell r="J550">
            <v>353.22375</v>
          </cell>
          <cell r="K550">
            <v>55.414000000000001</v>
          </cell>
          <cell r="L550">
            <v>310.22974999999997</v>
          </cell>
        </row>
        <row r="551">
          <cell r="B551">
            <v>90520</v>
          </cell>
          <cell r="C551">
            <v>0.14899999999999999</v>
          </cell>
          <cell r="D551">
            <v>0.45250000000000001</v>
          </cell>
          <cell r="E551">
            <v>5.4999999999999997E-3</v>
          </cell>
          <cell r="F551">
            <v>2.4250000000000001E-2</v>
          </cell>
          <cell r="G551">
            <v>36.444499999999998</v>
          </cell>
          <cell r="H551">
            <v>24.491</v>
          </cell>
          <cell r="I551">
            <v>48.297750000000001</v>
          </cell>
          <cell r="J551">
            <v>62.13</v>
          </cell>
          <cell r="K551">
            <v>11.853250000000003</v>
          </cell>
          <cell r="L551">
            <v>37.639000000000003</v>
          </cell>
        </row>
        <row r="552">
          <cell r="B552">
            <v>90611</v>
          </cell>
          <cell r="C552">
            <v>0.21625</v>
          </cell>
          <cell r="D552">
            <v>3.8337500000000002</v>
          </cell>
          <cell r="E552">
            <v>1.2749999999999999E-2</v>
          </cell>
          <cell r="F552">
            <v>7.1832500000000001</v>
          </cell>
          <cell r="G552">
            <v>11.091749999999999</v>
          </cell>
          <cell r="H552">
            <v>4.6005000000000003</v>
          </cell>
          <cell r="I552">
            <v>14.079499999999999</v>
          </cell>
          <cell r="J552">
            <v>27.382000000000001</v>
          </cell>
          <cell r="K552">
            <v>2.9877500000000001</v>
          </cell>
          <cell r="L552">
            <v>22.781500000000001</v>
          </cell>
        </row>
        <row r="553">
          <cell r="B553">
            <v>90619</v>
          </cell>
          <cell r="C553">
            <v>5.2499999999999998E-2</v>
          </cell>
          <cell r="D553">
            <v>1.63025</v>
          </cell>
          <cell r="E553">
            <v>2.5000000000000001E-4</v>
          </cell>
          <cell r="F553">
            <v>95.206500000000005</v>
          </cell>
          <cell r="G553">
            <v>9.4777500000000003</v>
          </cell>
          <cell r="H553">
            <v>5.7125000000000004</v>
          </cell>
          <cell r="I553">
            <v>11.22475</v>
          </cell>
          <cell r="J553">
            <v>40.616750000000003</v>
          </cell>
          <cell r="K553">
            <v>1.7469999999999999</v>
          </cell>
          <cell r="L553">
            <v>34.904250000000005</v>
          </cell>
        </row>
        <row r="554">
          <cell r="B554">
            <v>90620</v>
          </cell>
          <cell r="C554">
            <v>0.40100000000000002</v>
          </cell>
          <cell r="D554">
            <v>4.2454999999999998</v>
          </cell>
          <cell r="E554">
            <v>5.0000000000000001E-4</v>
          </cell>
          <cell r="F554">
            <v>1.7705</v>
          </cell>
          <cell r="G554">
            <v>33.945999999999998</v>
          </cell>
          <cell r="H554">
            <v>22.3645</v>
          </cell>
          <cell r="I554">
            <v>45.512500000000003</v>
          </cell>
          <cell r="J554">
            <v>53.441249999999997</v>
          </cell>
          <cell r="K554">
            <v>11.566500000000005</v>
          </cell>
          <cell r="L554">
            <v>31.076749999999997</v>
          </cell>
        </row>
        <row r="555">
          <cell r="B555">
            <v>90710</v>
          </cell>
          <cell r="C555">
            <v>0.33900000000000002</v>
          </cell>
          <cell r="D555">
            <v>7.1547499999999999</v>
          </cell>
          <cell r="E555">
            <v>4.0500000000000001E-2</v>
          </cell>
          <cell r="F555">
            <v>132.9605</v>
          </cell>
          <cell r="G555">
            <v>11.099500000000001</v>
          </cell>
          <cell r="H555">
            <v>6.4755000000000003</v>
          </cell>
          <cell r="I555">
            <v>13.4825</v>
          </cell>
          <cell r="J555">
            <v>25.167999999999999</v>
          </cell>
          <cell r="K555">
            <v>2.3829999999999991</v>
          </cell>
          <cell r="L555">
            <v>18.692499999999999</v>
          </cell>
        </row>
        <row r="556">
          <cell r="B556">
            <v>90720</v>
          </cell>
          <cell r="C556">
            <v>4.6249999999999999E-2</v>
          </cell>
          <cell r="D556">
            <v>1.7172499999999999</v>
          </cell>
          <cell r="E556">
            <v>1.75E-3</v>
          </cell>
          <cell r="F556">
            <v>6.1499999999999999E-2</v>
          </cell>
          <cell r="G556">
            <v>3.53</v>
          </cell>
          <cell r="H556">
            <v>2.5369999999999999</v>
          </cell>
          <cell r="I556">
            <v>5.7977499999999997</v>
          </cell>
          <cell r="J556">
            <v>4.6615000000000002</v>
          </cell>
          <cell r="K556">
            <v>2.2677499999999999</v>
          </cell>
          <cell r="L556">
            <v>2.1245000000000003</v>
          </cell>
        </row>
        <row r="557">
          <cell r="B557">
            <v>90811</v>
          </cell>
          <cell r="C557">
            <v>0.1845</v>
          </cell>
          <cell r="D557">
            <v>15.592750000000001</v>
          </cell>
          <cell r="E557">
            <v>1E-3</v>
          </cell>
          <cell r="F557">
            <v>5.8479999999999999</v>
          </cell>
          <cell r="G557">
            <v>8.2272499999999997</v>
          </cell>
          <cell r="H557">
            <v>6.4865000000000004</v>
          </cell>
          <cell r="I557">
            <v>9.7947500000000005</v>
          </cell>
          <cell r="J557">
            <v>27.49775</v>
          </cell>
          <cell r="K557">
            <v>1.5675000000000008</v>
          </cell>
          <cell r="L557">
            <v>21.01125</v>
          </cell>
        </row>
        <row r="558">
          <cell r="B558">
            <v>90812</v>
          </cell>
          <cell r="C558">
            <v>0.28325</v>
          </cell>
          <cell r="D558">
            <v>7.2727500000000003</v>
          </cell>
          <cell r="E558">
            <v>1.0999999999999999E-2</v>
          </cell>
          <cell r="F558">
            <v>0.77424999999999999</v>
          </cell>
          <cell r="G558">
            <v>21.66525</v>
          </cell>
          <cell r="H558">
            <v>13.018750000000001</v>
          </cell>
          <cell r="I558">
            <v>27.583500000000001</v>
          </cell>
          <cell r="J558">
            <v>35.405749999999998</v>
          </cell>
          <cell r="K558">
            <v>5.9182500000000005</v>
          </cell>
          <cell r="L558">
            <v>22.386999999999997</v>
          </cell>
        </row>
        <row r="559">
          <cell r="B559">
            <v>90821</v>
          </cell>
          <cell r="C559">
            <v>9.0249999999999997E-2</v>
          </cell>
          <cell r="D559">
            <v>1.1160000000000001</v>
          </cell>
          <cell r="E559">
            <v>2.5000000000000001E-3</v>
          </cell>
          <cell r="F559">
            <v>29.847999999999999</v>
          </cell>
          <cell r="G559">
            <v>1.1519999999999999</v>
          </cell>
          <cell r="H559">
            <v>0.50675000000000003</v>
          </cell>
          <cell r="I559">
            <v>1.4039999999999999</v>
          </cell>
          <cell r="J559">
            <v>8.6020000000000003</v>
          </cell>
          <cell r="K559">
            <v>0.252</v>
          </cell>
          <cell r="L559">
            <v>8.0952500000000001</v>
          </cell>
        </row>
        <row r="560">
          <cell r="B560">
            <v>90822</v>
          </cell>
          <cell r="C560">
            <v>3.1E-2</v>
          </cell>
          <cell r="D560">
            <v>0.59824999999999995</v>
          </cell>
          <cell r="E560">
            <v>0</v>
          </cell>
          <cell r="F560">
            <v>0.15825</v>
          </cell>
          <cell r="G560">
            <v>6.9572500000000002</v>
          </cell>
          <cell r="H560">
            <v>3.3857499999999998</v>
          </cell>
          <cell r="I560">
            <v>8.4022500000000004</v>
          </cell>
          <cell r="J560">
            <v>15.444750000000001</v>
          </cell>
          <cell r="K560">
            <v>1.4450000000000003</v>
          </cell>
          <cell r="L560">
            <v>12.059000000000001</v>
          </cell>
        </row>
        <row r="561">
          <cell r="B561">
            <v>90831</v>
          </cell>
          <cell r="C561">
            <v>1.7862499999999999</v>
          </cell>
          <cell r="D561">
            <v>126.76600000000001</v>
          </cell>
          <cell r="E561">
            <v>0.28249999999999997</v>
          </cell>
          <cell r="F561">
            <v>57.598999999999997</v>
          </cell>
          <cell r="G561">
            <v>17.78425</v>
          </cell>
          <cell r="H561">
            <v>4.1859999999999999</v>
          </cell>
          <cell r="I561">
            <v>21.328250000000001</v>
          </cell>
          <cell r="J561">
            <v>51.712249999999997</v>
          </cell>
          <cell r="K561">
            <v>3.5440000000000005</v>
          </cell>
          <cell r="L561">
            <v>47.526249999999997</v>
          </cell>
        </row>
        <row r="562">
          <cell r="B562">
            <v>90832</v>
          </cell>
          <cell r="C562">
            <v>0.45300000000000001</v>
          </cell>
          <cell r="D562">
            <v>10.76275</v>
          </cell>
          <cell r="E562">
            <v>0.15075</v>
          </cell>
          <cell r="F562">
            <v>1.482</v>
          </cell>
          <cell r="G562">
            <v>12.688499999999999</v>
          </cell>
          <cell r="H562">
            <v>8.6615000000000002</v>
          </cell>
          <cell r="I562">
            <v>18.218499999999999</v>
          </cell>
          <cell r="J562">
            <v>14.6395</v>
          </cell>
          <cell r="K562">
            <v>5.5299999999999994</v>
          </cell>
          <cell r="L562">
            <v>5.9779999999999998</v>
          </cell>
        </row>
        <row r="563">
          <cell r="B563">
            <v>90921</v>
          </cell>
          <cell r="C563">
            <v>0.34949999999999998</v>
          </cell>
          <cell r="D563">
            <v>46.157499999999999</v>
          </cell>
          <cell r="E563">
            <v>5.7214999999999998</v>
          </cell>
          <cell r="F563">
            <v>15.11825</v>
          </cell>
          <cell r="G563">
            <v>11.4445</v>
          </cell>
          <cell r="H563">
            <v>10.5655</v>
          </cell>
          <cell r="I563">
            <v>57.180250000000001</v>
          </cell>
          <cell r="J563">
            <v>22.666250000000002</v>
          </cell>
          <cell r="K563">
            <v>45.735750000000003</v>
          </cell>
          <cell r="L563">
            <v>12.100750000000001</v>
          </cell>
        </row>
        <row r="564">
          <cell r="B564">
            <v>90922</v>
          </cell>
          <cell r="C564">
            <v>0.73250000000000004</v>
          </cell>
          <cell r="D564">
            <v>18.126750000000001</v>
          </cell>
          <cell r="E564">
            <v>2.1000000000000001E-2</v>
          </cell>
          <cell r="F564">
            <v>0.29675000000000001</v>
          </cell>
          <cell r="G564">
            <v>7.2314999999999996</v>
          </cell>
          <cell r="H564">
            <v>4.3692500000000001</v>
          </cell>
          <cell r="I564">
            <v>11.14725</v>
          </cell>
          <cell r="J564">
            <v>8.7684999999999995</v>
          </cell>
          <cell r="K564">
            <v>3.9157500000000001</v>
          </cell>
          <cell r="L564">
            <v>4.3992499999999994</v>
          </cell>
        </row>
        <row r="565">
          <cell r="B565">
            <v>90931</v>
          </cell>
          <cell r="C565">
            <v>15.953250000000001</v>
          </cell>
          <cell r="D565">
            <v>465.84924999999998</v>
          </cell>
          <cell r="E565">
            <v>0.38</v>
          </cell>
          <cell r="F565">
            <v>8.6859999999999999</v>
          </cell>
          <cell r="G565">
            <v>10.926</v>
          </cell>
          <cell r="H565">
            <v>5.8730000000000002</v>
          </cell>
          <cell r="I565">
            <v>14.87025</v>
          </cell>
          <cell r="J565">
            <v>34.881</v>
          </cell>
          <cell r="K565">
            <v>3.9442500000000003</v>
          </cell>
          <cell r="L565">
            <v>29.007999999999999</v>
          </cell>
        </row>
        <row r="566">
          <cell r="B566">
            <v>90932</v>
          </cell>
          <cell r="C566">
            <v>3.5912500000000001</v>
          </cell>
          <cell r="D566">
            <v>30.189</v>
          </cell>
          <cell r="E566">
            <v>0.21925</v>
          </cell>
          <cell r="F566">
            <v>0.45874999999999999</v>
          </cell>
          <cell r="G566">
            <v>12.420999999999999</v>
          </cell>
          <cell r="H566">
            <v>8.0734999999999992</v>
          </cell>
          <cell r="I566">
            <v>17.8825</v>
          </cell>
          <cell r="J566">
            <v>18.346250000000001</v>
          </cell>
          <cell r="K566">
            <v>5.4615000000000009</v>
          </cell>
          <cell r="L566">
            <v>10.272750000000002</v>
          </cell>
        </row>
        <row r="567">
          <cell r="B567">
            <v>90961</v>
          </cell>
          <cell r="C567">
            <v>0.88824999999999998</v>
          </cell>
          <cell r="D567">
            <v>41.304000000000002</v>
          </cell>
          <cell r="E567">
            <v>3.496</v>
          </cell>
          <cell r="F567">
            <v>70.941000000000003</v>
          </cell>
          <cell r="G567">
            <v>25.261500000000002</v>
          </cell>
          <cell r="H567">
            <v>23.687000000000001</v>
          </cell>
          <cell r="I567">
            <v>44.430750000000003</v>
          </cell>
          <cell r="J567">
            <v>74.617750000000001</v>
          </cell>
          <cell r="K567">
            <v>19.169250000000002</v>
          </cell>
          <cell r="L567">
            <v>50.930750000000003</v>
          </cell>
        </row>
        <row r="568">
          <cell r="B568">
            <v>90962</v>
          </cell>
          <cell r="C568">
            <v>0.13725000000000001</v>
          </cell>
          <cell r="D568">
            <v>2.7694999999999999</v>
          </cell>
          <cell r="E568">
            <v>0.27150000000000002</v>
          </cell>
          <cell r="F568">
            <v>0.54449999999999998</v>
          </cell>
          <cell r="G568">
            <v>11.31725</v>
          </cell>
          <cell r="H568">
            <v>8.4967500000000005</v>
          </cell>
          <cell r="I568">
            <v>18.036249999999999</v>
          </cell>
          <cell r="J568">
            <v>13.28875</v>
          </cell>
          <cell r="K568">
            <v>6.7189999999999994</v>
          </cell>
          <cell r="L568">
            <v>4.7919999999999998</v>
          </cell>
        </row>
        <row r="569">
          <cell r="B569">
            <v>91011</v>
          </cell>
          <cell r="C569">
            <v>1.5237499999999999</v>
          </cell>
          <cell r="D569">
            <v>67.782250000000005</v>
          </cell>
          <cell r="E569">
            <v>0.11</v>
          </cell>
          <cell r="F569">
            <v>17.386749999999999</v>
          </cell>
          <cell r="G569">
            <v>134.75975</v>
          </cell>
          <cell r="H569">
            <v>66.760750000000002</v>
          </cell>
          <cell r="I569">
            <v>164.63550000000001</v>
          </cell>
          <cell r="J569">
            <v>304.48149999999998</v>
          </cell>
          <cell r="K569">
            <v>29.875750000000011</v>
          </cell>
          <cell r="L569">
            <v>237.72074999999998</v>
          </cell>
        </row>
        <row r="570">
          <cell r="B570">
            <v>91012</v>
          </cell>
          <cell r="C570">
            <v>2.39025</v>
          </cell>
          <cell r="D570">
            <v>16.460999999999999</v>
          </cell>
          <cell r="E570">
            <v>6.1749999999999999E-2</v>
          </cell>
          <cell r="F570">
            <v>1.2835000000000001</v>
          </cell>
          <cell r="G570">
            <v>17.597249999999999</v>
          </cell>
          <cell r="H570">
            <v>11.763999999999999</v>
          </cell>
          <cell r="I570">
            <v>27.513999999999999</v>
          </cell>
          <cell r="J570">
            <v>40.533499999999997</v>
          </cell>
          <cell r="K570">
            <v>9.9167500000000004</v>
          </cell>
          <cell r="L570">
            <v>28.769499999999997</v>
          </cell>
        </row>
        <row r="571">
          <cell r="B571">
            <v>91020</v>
          </cell>
          <cell r="C571">
            <v>3.3500000000000002E-2</v>
          </cell>
          <cell r="D571">
            <v>1.1815</v>
          </cell>
          <cell r="E571">
            <v>0.21074999999999999</v>
          </cell>
          <cell r="F571">
            <v>20.402999999999999</v>
          </cell>
          <cell r="G571">
            <v>30.245249999999999</v>
          </cell>
          <cell r="H571">
            <v>31.92775</v>
          </cell>
          <cell r="I571">
            <v>69.588999999999999</v>
          </cell>
          <cell r="J571">
            <v>80.519499999999994</v>
          </cell>
          <cell r="K571">
            <v>39.34375</v>
          </cell>
          <cell r="L571">
            <v>48.59174999999999</v>
          </cell>
        </row>
        <row r="572">
          <cell r="B572">
            <v>91030</v>
          </cell>
          <cell r="C572">
            <v>22.765750000000001</v>
          </cell>
          <cell r="D572">
            <v>216.77025</v>
          </cell>
          <cell r="E572">
            <v>0.32400000000000001</v>
          </cell>
          <cell r="F572">
            <v>30.997</v>
          </cell>
          <cell r="G572">
            <v>27.024999999999999</v>
          </cell>
          <cell r="H572">
            <v>13.545</v>
          </cell>
          <cell r="I572">
            <v>33.888249999999999</v>
          </cell>
          <cell r="J572">
            <v>55.688749999999999</v>
          </cell>
          <cell r="K572">
            <v>6.8632500000000007</v>
          </cell>
          <cell r="L572">
            <v>42.143749999999997</v>
          </cell>
        </row>
        <row r="573">
          <cell r="B573">
            <v>91091</v>
          </cell>
          <cell r="C573">
            <v>4.0687499999999996</v>
          </cell>
          <cell r="D573">
            <v>81.137</v>
          </cell>
          <cell r="E573">
            <v>6.0749999999999998E-2</v>
          </cell>
          <cell r="F573">
            <v>2.04575</v>
          </cell>
          <cell r="G573">
            <v>159.93450000000001</v>
          </cell>
          <cell r="H573">
            <v>192.81075000000001</v>
          </cell>
          <cell r="I573">
            <v>232.80525</v>
          </cell>
          <cell r="J573">
            <v>231.49725000000001</v>
          </cell>
          <cell r="K573">
            <v>72.870749999999987</v>
          </cell>
          <cell r="L573">
            <v>38.686499999999995</v>
          </cell>
        </row>
        <row r="574">
          <cell r="B574">
            <v>91099</v>
          </cell>
          <cell r="C574">
            <v>20.457999999999998</v>
          </cell>
          <cell r="D574">
            <v>122.69575</v>
          </cell>
          <cell r="E574">
            <v>0.10324999999999999</v>
          </cell>
          <cell r="F574">
            <v>9.3467500000000001</v>
          </cell>
          <cell r="G574">
            <v>140.06475</v>
          </cell>
          <cell r="H574">
            <v>204.75925000000001</v>
          </cell>
          <cell r="I574">
            <v>194.57499999999999</v>
          </cell>
          <cell r="J574">
            <v>300.28224999999998</v>
          </cell>
          <cell r="K574">
            <v>54.510249999999985</v>
          </cell>
          <cell r="L574">
            <v>95.522999999999968</v>
          </cell>
        </row>
        <row r="575">
          <cell r="B575">
            <v>100111</v>
          </cell>
          <cell r="C575">
            <v>2.5000000000000001E-4</v>
          </cell>
          <cell r="D575">
            <v>7.6749999999999999E-2</v>
          </cell>
          <cell r="E575">
            <v>0</v>
          </cell>
          <cell r="F575">
            <v>0</v>
          </cell>
          <cell r="G575">
            <v>85.375500000000002</v>
          </cell>
          <cell r="H575">
            <v>83.203999999999994</v>
          </cell>
          <cell r="I575">
            <v>88.45675</v>
          </cell>
          <cell r="J575">
            <v>84.265000000000001</v>
          </cell>
          <cell r="K575">
            <v>3.0812499999999972</v>
          </cell>
          <cell r="L575">
            <v>1.061000000000007</v>
          </cell>
        </row>
        <row r="576">
          <cell r="B576">
            <v>100119</v>
          </cell>
          <cell r="C576">
            <v>0</v>
          </cell>
          <cell r="D576">
            <v>6.7619999999999996</v>
          </cell>
          <cell r="E576">
            <v>0</v>
          </cell>
          <cell r="F576">
            <v>2.5000000000000001E-4</v>
          </cell>
          <cell r="G576">
            <v>1058.0825</v>
          </cell>
          <cell r="H576">
            <v>874.78549999999996</v>
          </cell>
          <cell r="I576">
            <v>1368.9324999999999</v>
          </cell>
          <cell r="J576">
            <v>1632.4492499999999</v>
          </cell>
          <cell r="K576">
            <v>310.84999999999991</v>
          </cell>
          <cell r="L576">
            <v>757.66374999999994</v>
          </cell>
        </row>
        <row r="577">
          <cell r="B577">
            <v>100191</v>
          </cell>
          <cell r="C577">
            <v>0</v>
          </cell>
          <cell r="D577">
            <v>0.38</v>
          </cell>
          <cell r="E577">
            <v>0</v>
          </cell>
          <cell r="F577">
            <v>2.2499999999999998E-3</v>
          </cell>
          <cell r="G577">
            <v>395.74349999999998</v>
          </cell>
          <cell r="H577">
            <v>590.16824999999994</v>
          </cell>
          <cell r="I577">
            <v>416.05349999999999</v>
          </cell>
          <cell r="J577">
            <v>598.09950000000003</v>
          </cell>
          <cell r="K577">
            <v>20.310000000000002</v>
          </cell>
          <cell r="L577">
            <v>7.9312500000000909</v>
          </cell>
        </row>
        <row r="578">
          <cell r="B578">
            <v>100199</v>
          </cell>
          <cell r="C578">
            <v>0.23400000000000001</v>
          </cell>
          <cell r="D578">
            <v>1030.5922499999999</v>
          </cell>
          <cell r="E578">
            <v>0</v>
          </cell>
          <cell r="F578">
            <v>0.17399999999999999</v>
          </cell>
          <cell r="G578">
            <v>5237.1397500000003</v>
          </cell>
          <cell r="H578">
            <v>5658.4229999999998</v>
          </cell>
          <cell r="I578">
            <v>13428.465</v>
          </cell>
          <cell r="J578">
            <v>6542.2462500000001</v>
          </cell>
          <cell r="K578">
            <v>8191.3252499999999</v>
          </cell>
          <cell r="L578">
            <v>883.82325000000037</v>
          </cell>
        </row>
        <row r="579">
          <cell r="B579">
            <v>100210</v>
          </cell>
          <cell r="C579">
            <v>0</v>
          </cell>
          <cell r="D579">
            <v>2E-3</v>
          </cell>
          <cell r="E579">
            <v>0</v>
          </cell>
          <cell r="F579">
            <v>0</v>
          </cell>
          <cell r="G579">
            <v>55.593249999999998</v>
          </cell>
          <cell r="H579">
            <v>52.744250000000001</v>
          </cell>
          <cell r="I579">
            <v>63.294750000000001</v>
          </cell>
          <cell r="J579">
            <v>53.102249999999998</v>
          </cell>
          <cell r="K579">
            <v>7.7015000000000029</v>
          </cell>
          <cell r="L579">
            <v>0.35799999999999699</v>
          </cell>
        </row>
        <row r="580">
          <cell r="B580">
            <v>100290</v>
          </cell>
          <cell r="C580">
            <v>0</v>
          </cell>
          <cell r="D580">
            <v>2.325E-2</v>
          </cell>
          <cell r="E580">
            <v>0</v>
          </cell>
          <cell r="F580">
            <v>0</v>
          </cell>
          <cell r="G580">
            <v>252.8535</v>
          </cell>
          <cell r="H580">
            <v>235.28399999999999</v>
          </cell>
          <cell r="I580">
            <v>292.875</v>
          </cell>
          <cell r="J580">
            <v>264.01900000000001</v>
          </cell>
          <cell r="K580">
            <v>40.021500000000003</v>
          </cell>
          <cell r="L580">
            <v>28.735000000000014</v>
          </cell>
        </row>
        <row r="581">
          <cell r="B581">
            <v>100310</v>
          </cell>
          <cell r="C581">
            <v>0</v>
          </cell>
          <cell r="D581">
            <v>0.24224999999999999</v>
          </cell>
          <cell r="E581">
            <v>0</v>
          </cell>
          <cell r="F581">
            <v>0</v>
          </cell>
          <cell r="G581">
            <v>62.061500000000002</v>
          </cell>
          <cell r="H581">
            <v>46.90625</v>
          </cell>
          <cell r="I581">
            <v>73.322749999999999</v>
          </cell>
          <cell r="J581">
            <v>48.600250000000003</v>
          </cell>
          <cell r="K581">
            <v>11.261249999999997</v>
          </cell>
          <cell r="L581">
            <v>1.6940000000000026</v>
          </cell>
        </row>
        <row r="582">
          <cell r="B582">
            <v>100390</v>
          </cell>
          <cell r="C582">
            <v>5.0000000000000001E-4</v>
          </cell>
          <cell r="D582">
            <v>0.65349999999999997</v>
          </cell>
          <cell r="E582">
            <v>16.980499999999999</v>
          </cell>
          <cell r="F582">
            <v>42.09225</v>
          </cell>
          <cell r="G582">
            <v>1850.78475</v>
          </cell>
          <cell r="H582">
            <v>1956.6635000000001</v>
          </cell>
          <cell r="I582">
            <v>3494.9459999999999</v>
          </cell>
          <cell r="J582">
            <v>2322.2845000000002</v>
          </cell>
          <cell r="K582">
            <v>1644.1612499999999</v>
          </cell>
          <cell r="L582">
            <v>365.62100000000009</v>
          </cell>
        </row>
        <row r="583">
          <cell r="B583">
            <v>100410</v>
          </cell>
          <cell r="C583">
            <v>0</v>
          </cell>
          <cell r="D583">
            <v>1.2999999999999999E-2</v>
          </cell>
          <cell r="E583">
            <v>0</v>
          </cell>
          <cell r="F583">
            <v>7.9500000000000001E-2</v>
          </cell>
          <cell r="G583">
            <v>30.549250000000001</v>
          </cell>
          <cell r="H583">
            <v>17.39575</v>
          </cell>
          <cell r="I583">
            <v>33.621499999999997</v>
          </cell>
          <cell r="J583">
            <v>20.549499999999998</v>
          </cell>
          <cell r="K583">
            <v>3.0722499999999968</v>
          </cell>
          <cell r="L583">
            <v>3.1537499999999987</v>
          </cell>
        </row>
        <row r="584">
          <cell r="B584">
            <v>100490</v>
          </cell>
          <cell r="C584">
            <v>7.5000000000000002E-4</v>
          </cell>
          <cell r="D584">
            <v>9.9000000000000005E-2</v>
          </cell>
          <cell r="E584">
            <v>0</v>
          </cell>
          <cell r="F584">
            <v>14.86125</v>
          </cell>
          <cell r="G584">
            <v>260.31349999999998</v>
          </cell>
          <cell r="H584">
            <v>295.60874999999999</v>
          </cell>
          <cell r="I584">
            <v>305.22275000000002</v>
          </cell>
          <cell r="J584">
            <v>326.72375</v>
          </cell>
          <cell r="K584">
            <v>44.909250000000043</v>
          </cell>
          <cell r="L584">
            <v>31.115000000000009</v>
          </cell>
        </row>
        <row r="585">
          <cell r="B585">
            <v>100510</v>
          </cell>
          <cell r="C585">
            <v>5.0000000000000001E-4</v>
          </cell>
          <cell r="D585">
            <v>45.889749999999999</v>
          </cell>
          <cell r="E585">
            <v>0</v>
          </cell>
          <cell r="F585">
            <v>0.62849999999999995</v>
          </cell>
          <cell r="G585">
            <v>1397.9557500000001</v>
          </cell>
          <cell r="H585">
            <v>1335.633</v>
          </cell>
          <cell r="I585">
            <v>1827.13975</v>
          </cell>
          <cell r="J585">
            <v>1495.9475</v>
          </cell>
          <cell r="K585">
            <v>429.18399999999997</v>
          </cell>
          <cell r="L585">
            <v>160.31449999999995</v>
          </cell>
        </row>
        <row r="586">
          <cell r="B586">
            <v>100590</v>
          </cell>
          <cell r="C586">
            <v>5.7500000000000002E-2</v>
          </cell>
          <cell r="D586">
            <v>600.875</v>
          </cell>
          <cell r="E586">
            <v>1.925E-2</v>
          </cell>
          <cell r="F586">
            <v>41.102499999999999</v>
          </cell>
          <cell r="G586">
            <v>4184.1827499999999</v>
          </cell>
          <cell r="H586">
            <v>4421.1692499999999</v>
          </cell>
          <cell r="I586">
            <v>5287.8637500000004</v>
          </cell>
          <cell r="J586">
            <v>8856.7197500000002</v>
          </cell>
          <cell r="K586">
            <v>1103.6810000000005</v>
          </cell>
          <cell r="L586">
            <v>4435.5505000000003</v>
          </cell>
        </row>
        <row r="587">
          <cell r="B587">
            <v>100610</v>
          </cell>
          <cell r="C587">
            <v>5.0750000000000003E-2</v>
          </cell>
          <cell r="D587">
            <v>146.5625</v>
          </cell>
          <cell r="E587">
            <v>3.2499999999999999E-3</v>
          </cell>
          <cell r="F587">
            <v>0.10050000000000001</v>
          </cell>
          <cell r="G587">
            <v>47.110250000000001</v>
          </cell>
          <cell r="H587">
            <v>57.416249999999998</v>
          </cell>
          <cell r="I587">
            <v>68.423500000000004</v>
          </cell>
          <cell r="J587">
            <v>82.074250000000006</v>
          </cell>
          <cell r="K587">
            <v>21.313250000000004</v>
          </cell>
          <cell r="L587">
            <v>24.658000000000008</v>
          </cell>
        </row>
        <row r="588">
          <cell r="B588">
            <v>100620</v>
          </cell>
          <cell r="C588">
            <v>1.8240000000000001</v>
          </cell>
          <cell r="D588">
            <v>10.4465</v>
          </cell>
          <cell r="E588">
            <v>0.35099999999999998</v>
          </cell>
          <cell r="F588">
            <v>0.35149999999999998</v>
          </cell>
          <cell r="G588">
            <v>243.61425</v>
          </cell>
          <cell r="H588">
            <v>262.39575000000002</v>
          </cell>
          <cell r="I588">
            <v>279.64800000000002</v>
          </cell>
          <cell r="J588">
            <v>828.8655</v>
          </cell>
          <cell r="K588">
            <v>36.033750000000026</v>
          </cell>
          <cell r="L588">
            <v>566.46974999999998</v>
          </cell>
        </row>
        <row r="589">
          <cell r="B589">
            <v>100630</v>
          </cell>
          <cell r="C589">
            <v>149.04675</v>
          </cell>
          <cell r="D589">
            <v>7965.6194999999998</v>
          </cell>
          <cell r="E589">
            <v>0.40975</v>
          </cell>
          <cell r="F589">
            <v>5.7697500000000002</v>
          </cell>
          <cell r="G589">
            <v>1195.32925</v>
          </cell>
          <cell r="H589">
            <v>932.13250000000005</v>
          </cell>
          <cell r="I589">
            <v>1577.55025</v>
          </cell>
          <cell r="J589">
            <v>1799.8757499999999</v>
          </cell>
          <cell r="K589">
            <v>382.221</v>
          </cell>
          <cell r="L589">
            <v>867.74324999999988</v>
          </cell>
        </row>
        <row r="590">
          <cell r="B590">
            <v>100640</v>
          </cell>
          <cell r="C590">
            <v>4.1014999999999997</v>
          </cell>
          <cell r="D590">
            <v>670.09100000000001</v>
          </cell>
          <cell r="E590">
            <v>1.95E-2</v>
          </cell>
          <cell r="F590">
            <v>8.2500000000000004E-2</v>
          </cell>
          <cell r="G590">
            <v>182.31049999999999</v>
          </cell>
          <cell r="H590">
            <v>135.51750000000001</v>
          </cell>
          <cell r="I590">
            <v>195.30074999999999</v>
          </cell>
          <cell r="J590">
            <v>362.70400000000001</v>
          </cell>
          <cell r="K590">
            <v>12.990250000000003</v>
          </cell>
          <cell r="L590">
            <v>227.1865</v>
          </cell>
        </row>
        <row r="591">
          <cell r="B591">
            <v>100710</v>
          </cell>
          <cell r="C591">
            <v>1.2999999999999999E-2</v>
          </cell>
          <cell r="D591">
            <v>9.4787499999999998</v>
          </cell>
          <cell r="E591">
            <v>0</v>
          </cell>
          <cell r="F591">
            <v>7.5000000000000002E-4</v>
          </cell>
          <cell r="G591">
            <v>13.836</v>
          </cell>
          <cell r="H591">
            <v>20.347000000000001</v>
          </cell>
          <cell r="I591">
            <v>15.921250000000001</v>
          </cell>
          <cell r="J591">
            <v>25.721250000000001</v>
          </cell>
          <cell r="K591">
            <v>2.0852500000000003</v>
          </cell>
          <cell r="L591">
            <v>5.37425</v>
          </cell>
        </row>
        <row r="592">
          <cell r="B592">
            <v>100790</v>
          </cell>
          <cell r="C592">
            <v>8.3750000000000005E-2</v>
          </cell>
          <cell r="D592">
            <v>9.8097499999999993</v>
          </cell>
          <cell r="E592">
            <v>0</v>
          </cell>
          <cell r="F592">
            <v>2.8500000000000001E-2</v>
          </cell>
          <cell r="G592">
            <v>46.953749999999999</v>
          </cell>
          <cell r="H592">
            <v>42.523000000000003</v>
          </cell>
          <cell r="I592">
            <v>50.795749999999998</v>
          </cell>
          <cell r="J592">
            <v>86.909750000000003</v>
          </cell>
          <cell r="K592">
            <v>3.8419999999999987</v>
          </cell>
          <cell r="L592">
            <v>44.386749999999999</v>
          </cell>
        </row>
        <row r="593">
          <cell r="B593">
            <v>100810</v>
          </cell>
          <cell r="C593">
            <v>4.0750000000000001E-2</v>
          </cell>
          <cell r="D593">
            <v>1.1085</v>
          </cell>
          <cell r="E593">
            <v>2.5000000000000001E-3</v>
          </cell>
          <cell r="F593">
            <v>8.4000000000000005E-2</v>
          </cell>
          <cell r="G593">
            <v>40.058</v>
          </cell>
          <cell r="H593">
            <v>50.707999999999998</v>
          </cell>
          <cell r="I593">
            <v>43.443750000000001</v>
          </cell>
          <cell r="J593">
            <v>69.906999999999996</v>
          </cell>
          <cell r="K593">
            <v>3.3857500000000016</v>
          </cell>
          <cell r="L593">
            <v>19.198999999999998</v>
          </cell>
        </row>
        <row r="594">
          <cell r="B594">
            <v>100821</v>
          </cell>
          <cell r="C594">
            <v>7.6499999999999999E-2</v>
          </cell>
          <cell r="D594">
            <v>10.483499999999999</v>
          </cell>
          <cell r="E594">
            <v>0</v>
          </cell>
          <cell r="F594">
            <v>2.5000000000000001E-3</v>
          </cell>
          <cell r="G594">
            <v>2.68025</v>
          </cell>
          <cell r="H594">
            <v>3.0139999999999998</v>
          </cell>
          <cell r="I594">
            <v>3.62825</v>
          </cell>
          <cell r="J594">
            <v>4.1680000000000001</v>
          </cell>
          <cell r="K594">
            <v>0.94799999999999995</v>
          </cell>
          <cell r="L594">
            <v>1.1540000000000004</v>
          </cell>
        </row>
        <row r="595">
          <cell r="B595">
            <v>100829</v>
          </cell>
          <cell r="C595">
            <v>0.49149999999999999</v>
          </cell>
          <cell r="D595">
            <v>18.887</v>
          </cell>
          <cell r="E595">
            <v>1.0500000000000001E-2</v>
          </cell>
          <cell r="F595">
            <v>8.4000000000000005E-2</v>
          </cell>
          <cell r="G595">
            <v>31.268999999999998</v>
          </cell>
          <cell r="H595">
            <v>33.334000000000003</v>
          </cell>
          <cell r="I595">
            <v>36.54</v>
          </cell>
          <cell r="J595">
            <v>62.359749999999998</v>
          </cell>
          <cell r="K595">
            <v>5.2710000000000008</v>
          </cell>
          <cell r="L595">
            <v>29.025749999999995</v>
          </cell>
        </row>
        <row r="596">
          <cell r="B596">
            <v>100830</v>
          </cell>
          <cell r="C596">
            <v>6.0000000000000001E-3</v>
          </cell>
          <cell r="D596">
            <v>0.65774999999999995</v>
          </cell>
          <cell r="E596">
            <v>0</v>
          </cell>
          <cell r="F596">
            <v>2.5000000000000001E-4</v>
          </cell>
          <cell r="G596">
            <v>6.6985000000000001</v>
          </cell>
          <cell r="H596">
            <v>8.6920000000000002</v>
          </cell>
          <cell r="I596">
            <v>7.6467499999999999</v>
          </cell>
          <cell r="J596">
            <v>40.465249999999997</v>
          </cell>
          <cell r="K596">
            <v>0.94824999999999982</v>
          </cell>
          <cell r="L596">
            <v>31.773249999999997</v>
          </cell>
        </row>
        <row r="597">
          <cell r="B597">
            <v>100840</v>
          </cell>
          <cell r="C597">
            <v>0</v>
          </cell>
          <cell r="D597">
            <v>0</v>
          </cell>
          <cell r="E597">
            <v>0</v>
          </cell>
          <cell r="F597">
            <v>0</v>
          </cell>
          <cell r="G597">
            <v>5.2249999999999998E-2</v>
          </cell>
          <cell r="H597">
            <v>7.0250000000000007E-2</v>
          </cell>
          <cell r="I597">
            <v>0</v>
          </cell>
          <cell r="J597">
            <v>0</v>
          </cell>
          <cell r="K597">
            <v>-5.2249999999999998E-2</v>
          </cell>
          <cell r="L597">
            <v>-7.0250000000000007E-2</v>
          </cell>
        </row>
        <row r="598">
          <cell r="B598">
            <v>100850</v>
          </cell>
          <cell r="C598">
            <v>0.27975</v>
          </cell>
          <cell r="D598">
            <v>1.2444999999999999</v>
          </cell>
          <cell r="E598">
            <v>0</v>
          </cell>
          <cell r="F598">
            <v>0.14174999999999999</v>
          </cell>
          <cell r="G598">
            <v>42.225999999999999</v>
          </cell>
          <cell r="H598">
            <v>30.533249999999999</v>
          </cell>
          <cell r="I598">
            <v>54.369</v>
          </cell>
          <cell r="J598">
            <v>96.004999999999995</v>
          </cell>
          <cell r="K598">
            <v>12.143000000000001</v>
          </cell>
          <cell r="L598">
            <v>65.47175</v>
          </cell>
        </row>
        <row r="599">
          <cell r="B599">
            <v>100860</v>
          </cell>
          <cell r="C599">
            <v>0</v>
          </cell>
          <cell r="D599">
            <v>0</v>
          </cell>
          <cell r="E599">
            <v>0</v>
          </cell>
          <cell r="F599">
            <v>0</v>
          </cell>
          <cell r="G599">
            <v>257.9085</v>
          </cell>
          <cell r="H599">
            <v>204.46625</v>
          </cell>
          <cell r="I599">
            <v>0</v>
          </cell>
          <cell r="J599">
            <v>0</v>
          </cell>
          <cell r="K599">
            <v>-257.9085</v>
          </cell>
          <cell r="L599">
            <v>-204.46625</v>
          </cell>
        </row>
        <row r="600">
          <cell r="B600">
            <v>100890</v>
          </cell>
          <cell r="C600">
            <v>5.3282499999999997</v>
          </cell>
          <cell r="D600">
            <v>14.16375</v>
          </cell>
          <cell r="E600">
            <v>1.975E-2</v>
          </cell>
          <cell r="F600">
            <v>5.8999999999999997E-2</v>
          </cell>
          <cell r="G600">
            <v>87.197999999999993</v>
          </cell>
          <cell r="H600">
            <v>57.884999999999998</v>
          </cell>
          <cell r="I600">
            <v>90.903750000000002</v>
          </cell>
          <cell r="J600">
            <v>74.032749999999993</v>
          </cell>
          <cell r="K600">
            <v>3.705750000000009</v>
          </cell>
          <cell r="L600">
            <v>16.147749999999995</v>
          </cell>
        </row>
        <row r="601">
          <cell r="B601">
            <v>110100</v>
          </cell>
          <cell r="C601">
            <v>4.0627500000000003</v>
          </cell>
          <cell r="D601">
            <v>177.23474999999999</v>
          </cell>
          <cell r="E601">
            <v>0.11275</v>
          </cell>
          <cell r="F601">
            <v>1.8067500000000001</v>
          </cell>
          <cell r="G601">
            <v>1052.58025</v>
          </cell>
          <cell r="H601">
            <v>921.75750000000005</v>
          </cell>
          <cell r="I601">
            <v>1304.1445000000001</v>
          </cell>
          <cell r="J601">
            <v>1072.5282500000001</v>
          </cell>
          <cell r="K601">
            <v>251.56425000000013</v>
          </cell>
          <cell r="L601">
            <v>150.77075000000002</v>
          </cell>
        </row>
        <row r="602">
          <cell r="B602">
            <v>110220</v>
          </cell>
          <cell r="C602">
            <v>0.18975</v>
          </cell>
          <cell r="D602">
            <v>7.0602499999999999</v>
          </cell>
          <cell r="E602">
            <v>2.7499999999999998E-3</v>
          </cell>
          <cell r="F602">
            <v>7.0000000000000007E-2</v>
          </cell>
          <cell r="G602">
            <v>71.656750000000002</v>
          </cell>
          <cell r="H602">
            <v>90.572500000000005</v>
          </cell>
          <cell r="I602">
            <v>110.5825</v>
          </cell>
          <cell r="J602">
            <v>97.492999999999995</v>
          </cell>
          <cell r="K602">
            <v>38.925749999999994</v>
          </cell>
          <cell r="L602">
            <v>6.9204999999999899</v>
          </cell>
        </row>
        <row r="603">
          <cell r="B603">
            <v>110290.00000000001</v>
          </cell>
          <cell r="C603">
            <v>0</v>
          </cell>
          <cell r="D603">
            <v>0</v>
          </cell>
          <cell r="E603">
            <v>0</v>
          </cell>
          <cell r="F603">
            <v>0</v>
          </cell>
          <cell r="G603">
            <v>0</v>
          </cell>
          <cell r="H603">
            <v>0</v>
          </cell>
          <cell r="I603">
            <v>0</v>
          </cell>
          <cell r="J603">
            <v>0</v>
          </cell>
          <cell r="K603">
            <v>0</v>
          </cell>
          <cell r="L603">
            <v>0</v>
          </cell>
        </row>
        <row r="604">
          <cell r="B604">
            <v>110310.99999999999</v>
          </cell>
          <cell r="C604">
            <v>0</v>
          </cell>
          <cell r="D604">
            <v>0</v>
          </cell>
          <cell r="E604">
            <v>0</v>
          </cell>
          <cell r="F604">
            <v>0</v>
          </cell>
          <cell r="G604">
            <v>0</v>
          </cell>
          <cell r="H604">
            <v>0</v>
          </cell>
          <cell r="I604">
            <v>0</v>
          </cell>
          <cell r="J604">
            <v>0</v>
          </cell>
          <cell r="K604">
            <v>0</v>
          </cell>
          <cell r="L604">
            <v>0</v>
          </cell>
        </row>
        <row r="605">
          <cell r="B605">
            <v>110313.00000000001</v>
          </cell>
          <cell r="C605">
            <v>0</v>
          </cell>
          <cell r="D605">
            <v>0</v>
          </cell>
          <cell r="E605">
            <v>0</v>
          </cell>
          <cell r="F605">
            <v>0</v>
          </cell>
          <cell r="G605">
            <v>0</v>
          </cell>
          <cell r="H605">
            <v>0</v>
          </cell>
          <cell r="I605">
            <v>0</v>
          </cell>
          <cell r="J605">
            <v>0</v>
          </cell>
          <cell r="K605">
            <v>0</v>
          </cell>
          <cell r="L605">
            <v>0</v>
          </cell>
        </row>
        <row r="606">
          <cell r="B606">
            <v>110319</v>
          </cell>
          <cell r="C606">
            <v>0.53974999999999995</v>
          </cell>
          <cell r="D606">
            <v>4.4340000000000002</v>
          </cell>
          <cell r="E606">
            <v>2.2499999999999998E-3</v>
          </cell>
          <cell r="F606">
            <v>6.0000000000000001E-3</v>
          </cell>
          <cell r="G606">
            <v>51.685250000000003</v>
          </cell>
          <cell r="H606">
            <v>28.440249999999999</v>
          </cell>
          <cell r="I606">
            <v>59.433500000000002</v>
          </cell>
          <cell r="J606">
            <v>35.162750000000003</v>
          </cell>
          <cell r="K606">
            <v>7.7482499999999987</v>
          </cell>
          <cell r="L606">
            <v>6.7225000000000037</v>
          </cell>
        </row>
        <row r="607">
          <cell r="B607">
            <v>110320</v>
          </cell>
          <cell r="C607">
            <v>4.4999999999999997E-3</v>
          </cell>
          <cell r="D607">
            <v>1.2424999999999999</v>
          </cell>
          <cell r="E607">
            <v>0</v>
          </cell>
          <cell r="F607">
            <v>0</v>
          </cell>
          <cell r="G607">
            <v>26.088000000000001</v>
          </cell>
          <cell r="H607">
            <v>74.716999999999999</v>
          </cell>
          <cell r="I607">
            <v>48.688000000000002</v>
          </cell>
          <cell r="J607">
            <v>77.207750000000004</v>
          </cell>
          <cell r="K607">
            <v>22.6</v>
          </cell>
          <cell r="L607">
            <v>2.4907500000000056</v>
          </cell>
        </row>
        <row r="608">
          <cell r="B608">
            <v>110411.99999999999</v>
          </cell>
          <cell r="C608">
            <v>0</v>
          </cell>
          <cell r="D608">
            <v>0</v>
          </cell>
          <cell r="E608">
            <v>0</v>
          </cell>
          <cell r="F608">
            <v>0</v>
          </cell>
          <cell r="G608">
            <v>0</v>
          </cell>
          <cell r="H608">
            <v>0</v>
          </cell>
          <cell r="I608">
            <v>0</v>
          </cell>
          <cell r="J608">
            <v>0</v>
          </cell>
          <cell r="K608">
            <v>0</v>
          </cell>
          <cell r="L608">
            <v>0</v>
          </cell>
        </row>
        <row r="609">
          <cell r="B609">
            <v>110419</v>
          </cell>
          <cell r="C609">
            <v>1.175E-2</v>
          </cell>
          <cell r="D609">
            <v>1.0062500000000001</v>
          </cell>
          <cell r="E609">
            <v>2.5000000000000001E-4</v>
          </cell>
          <cell r="F609">
            <v>1.5E-3</v>
          </cell>
          <cell r="G609">
            <v>99.846000000000004</v>
          </cell>
          <cell r="H609">
            <v>177.3135</v>
          </cell>
          <cell r="I609">
            <v>112.50275000000001</v>
          </cell>
          <cell r="J609">
            <v>185.76724999999999</v>
          </cell>
          <cell r="K609">
            <v>12.656750000000002</v>
          </cell>
          <cell r="L609">
            <v>8.4537499999999852</v>
          </cell>
        </row>
        <row r="610">
          <cell r="B610">
            <v>110422</v>
          </cell>
          <cell r="C610">
            <v>2.5000000000000001E-4</v>
          </cell>
          <cell r="D610">
            <v>2.725E-2</v>
          </cell>
          <cell r="E610">
            <v>1.2142500000000001</v>
          </cell>
          <cell r="F610">
            <v>13.38325</v>
          </cell>
          <cell r="G610">
            <v>26.4</v>
          </cell>
          <cell r="H610">
            <v>26.370249999999999</v>
          </cell>
          <cell r="I610">
            <v>33.322000000000003</v>
          </cell>
          <cell r="J610">
            <v>29.99625</v>
          </cell>
          <cell r="K610">
            <v>6.9220000000000041</v>
          </cell>
          <cell r="L610">
            <v>3.6260000000000012</v>
          </cell>
        </row>
        <row r="611">
          <cell r="B611">
            <v>110423</v>
          </cell>
          <cell r="C611">
            <v>0</v>
          </cell>
          <cell r="D611">
            <v>9.8647500000000008</v>
          </cell>
          <cell r="E611">
            <v>3.0000000000000001E-3</v>
          </cell>
          <cell r="F611">
            <v>0.19950000000000001</v>
          </cell>
          <cell r="G611">
            <v>43.984999999999999</v>
          </cell>
          <cell r="H611">
            <v>46.202750000000002</v>
          </cell>
          <cell r="I611">
            <v>50.701500000000003</v>
          </cell>
          <cell r="J611">
            <v>54.776000000000003</v>
          </cell>
          <cell r="K611">
            <v>6.7165000000000035</v>
          </cell>
          <cell r="L611">
            <v>8.5732500000000016</v>
          </cell>
        </row>
        <row r="612">
          <cell r="B612">
            <v>110429</v>
          </cell>
          <cell r="C612">
            <v>0.17249999999999999</v>
          </cell>
          <cell r="D612">
            <v>3.3802500000000002</v>
          </cell>
          <cell r="E612">
            <v>1E-3</v>
          </cell>
          <cell r="F612">
            <v>7.4999999999999997E-3</v>
          </cell>
          <cell r="G612">
            <v>108.57525</v>
          </cell>
          <cell r="H612">
            <v>74.573499999999996</v>
          </cell>
          <cell r="I612">
            <v>134.79124999999999</v>
          </cell>
          <cell r="J612">
            <v>111.94825</v>
          </cell>
          <cell r="K612">
            <v>26.215999999999994</v>
          </cell>
          <cell r="L612">
            <v>37.374750000000006</v>
          </cell>
        </row>
        <row r="613">
          <cell r="B613">
            <v>110430</v>
          </cell>
          <cell r="C613">
            <v>4.4999999999999997E-3</v>
          </cell>
          <cell r="D613">
            <v>0.755</v>
          </cell>
          <cell r="E613">
            <v>2.5000000000000001E-4</v>
          </cell>
          <cell r="F613">
            <v>0.42499999999999999</v>
          </cell>
          <cell r="G613">
            <v>103.14024999999999</v>
          </cell>
          <cell r="H613">
            <v>106.26900000000001</v>
          </cell>
          <cell r="I613">
            <v>141.91225</v>
          </cell>
          <cell r="J613">
            <v>109.55225</v>
          </cell>
          <cell r="K613">
            <v>38.772000000000006</v>
          </cell>
          <cell r="L613">
            <v>3.2832499999999953</v>
          </cell>
        </row>
        <row r="614">
          <cell r="B614">
            <v>110509.99999999999</v>
          </cell>
          <cell r="C614">
            <v>0</v>
          </cell>
          <cell r="D614">
            <v>0</v>
          </cell>
          <cell r="E614">
            <v>0</v>
          </cell>
          <cell r="F614">
            <v>0</v>
          </cell>
          <cell r="G614">
            <v>0</v>
          </cell>
          <cell r="H614">
            <v>0</v>
          </cell>
          <cell r="I614">
            <v>0</v>
          </cell>
          <cell r="J614">
            <v>0</v>
          </cell>
          <cell r="K614">
            <v>0</v>
          </cell>
          <cell r="L614">
            <v>0</v>
          </cell>
        </row>
        <row r="615">
          <cell r="B615">
            <v>110520</v>
          </cell>
          <cell r="C615">
            <v>7.4999999999999997E-3</v>
          </cell>
          <cell r="D615">
            <v>10.539249999999999</v>
          </cell>
          <cell r="E615">
            <v>0.32600000000000001</v>
          </cell>
          <cell r="F615">
            <v>1.0455000000000001</v>
          </cell>
          <cell r="G615">
            <v>237.88075000000001</v>
          </cell>
          <cell r="H615">
            <v>271.58175</v>
          </cell>
          <cell r="I615">
            <v>535.44524999999999</v>
          </cell>
          <cell r="J615">
            <v>280.64699999999999</v>
          </cell>
          <cell r="K615">
            <v>297.56449999999995</v>
          </cell>
          <cell r="L615">
            <v>9.0652499999999918</v>
          </cell>
        </row>
        <row r="616">
          <cell r="B616">
            <v>110609.99999999999</v>
          </cell>
          <cell r="C616">
            <v>0</v>
          </cell>
          <cell r="D616">
            <v>0</v>
          </cell>
          <cell r="E616">
            <v>0</v>
          </cell>
          <cell r="F616">
            <v>0</v>
          </cell>
          <cell r="G616">
            <v>0</v>
          </cell>
          <cell r="H616">
            <v>0</v>
          </cell>
          <cell r="I616">
            <v>0</v>
          </cell>
          <cell r="J616">
            <v>0</v>
          </cell>
          <cell r="K616">
            <v>0</v>
          </cell>
          <cell r="L616">
            <v>0</v>
          </cell>
        </row>
        <row r="617">
          <cell r="B617">
            <v>110620</v>
          </cell>
          <cell r="C617">
            <v>6.8000000000000005E-2</v>
          </cell>
          <cell r="D617">
            <v>1.82125</v>
          </cell>
          <cell r="E617">
            <v>0</v>
          </cell>
          <cell r="F617">
            <v>3.0000000000000001E-3</v>
          </cell>
          <cell r="G617">
            <v>11.020250000000001</v>
          </cell>
          <cell r="H617">
            <v>5.1537499999999996</v>
          </cell>
          <cell r="I617">
            <v>15.863250000000001</v>
          </cell>
          <cell r="J617">
            <v>23.723749999999999</v>
          </cell>
          <cell r="K617">
            <v>4.843</v>
          </cell>
          <cell r="L617">
            <v>18.57</v>
          </cell>
        </row>
        <row r="618">
          <cell r="B618">
            <v>110630</v>
          </cell>
          <cell r="C618">
            <v>0.28125</v>
          </cell>
          <cell r="D618">
            <v>7.4392500000000004</v>
          </cell>
          <cell r="E618">
            <v>6.9500000000000006E-2</v>
          </cell>
          <cell r="F618">
            <v>5.2577499999999997</v>
          </cell>
          <cell r="G618">
            <v>118.79474999999999</v>
          </cell>
          <cell r="H618">
            <v>90.362750000000005</v>
          </cell>
          <cell r="I618">
            <v>172.20724999999999</v>
          </cell>
          <cell r="J618">
            <v>149.31450000000001</v>
          </cell>
          <cell r="K618">
            <v>53.412499999999994</v>
          </cell>
          <cell r="L618">
            <v>58.951750000000004</v>
          </cell>
        </row>
        <row r="619">
          <cell r="B619">
            <v>110709.99999999999</v>
          </cell>
          <cell r="C619">
            <v>0</v>
          </cell>
          <cell r="D619">
            <v>0</v>
          </cell>
          <cell r="E619">
            <v>0</v>
          </cell>
          <cell r="F619">
            <v>0</v>
          </cell>
          <cell r="G619">
            <v>0</v>
          </cell>
          <cell r="H619">
            <v>0</v>
          </cell>
          <cell r="I619">
            <v>0</v>
          </cell>
          <cell r="J619">
            <v>0</v>
          </cell>
          <cell r="K619">
            <v>0</v>
          </cell>
          <cell r="L619">
            <v>0</v>
          </cell>
        </row>
        <row r="620">
          <cell r="B620">
            <v>110720</v>
          </cell>
          <cell r="C620">
            <v>1.5E-3</v>
          </cell>
          <cell r="D620">
            <v>0.27975</v>
          </cell>
          <cell r="E620">
            <v>0.39500000000000002</v>
          </cell>
          <cell r="F620">
            <v>1.89025</v>
          </cell>
          <cell r="G620">
            <v>43.463999999999999</v>
          </cell>
          <cell r="H620">
            <v>38.610750000000003</v>
          </cell>
          <cell r="I620">
            <v>86.879000000000005</v>
          </cell>
          <cell r="J620">
            <v>44.14</v>
          </cell>
          <cell r="K620">
            <v>43.415000000000006</v>
          </cell>
          <cell r="L620">
            <v>5.5292499999999976</v>
          </cell>
        </row>
        <row r="621">
          <cell r="B621">
            <v>110810.99999999999</v>
          </cell>
          <cell r="C621">
            <v>0</v>
          </cell>
          <cell r="D621">
            <v>0</v>
          </cell>
          <cell r="E621">
            <v>0</v>
          </cell>
          <cell r="F621">
            <v>0</v>
          </cell>
          <cell r="G621">
            <v>0</v>
          </cell>
          <cell r="H621">
            <v>0</v>
          </cell>
          <cell r="I621">
            <v>0</v>
          </cell>
          <cell r="J621">
            <v>0</v>
          </cell>
          <cell r="K621">
            <v>0</v>
          </cell>
          <cell r="L621">
            <v>0</v>
          </cell>
        </row>
        <row r="622">
          <cell r="B622">
            <v>110811.99999999999</v>
          </cell>
          <cell r="C622">
            <v>0</v>
          </cell>
          <cell r="D622">
            <v>0</v>
          </cell>
          <cell r="E622">
            <v>0</v>
          </cell>
          <cell r="F622">
            <v>0</v>
          </cell>
          <cell r="G622">
            <v>0</v>
          </cell>
          <cell r="H622">
            <v>0</v>
          </cell>
          <cell r="I622">
            <v>0</v>
          </cell>
          <cell r="J622">
            <v>0</v>
          </cell>
          <cell r="K622">
            <v>0</v>
          </cell>
          <cell r="L622">
            <v>0</v>
          </cell>
        </row>
        <row r="623">
          <cell r="B623">
            <v>110813.00000000001</v>
          </cell>
          <cell r="C623">
            <v>0</v>
          </cell>
          <cell r="D623">
            <v>0</v>
          </cell>
          <cell r="E623">
            <v>0</v>
          </cell>
          <cell r="F623">
            <v>0</v>
          </cell>
          <cell r="G623">
            <v>0</v>
          </cell>
          <cell r="H623">
            <v>0</v>
          </cell>
          <cell r="I623">
            <v>0</v>
          </cell>
          <cell r="J623">
            <v>0</v>
          </cell>
          <cell r="K623">
            <v>0</v>
          </cell>
          <cell r="L623">
            <v>0</v>
          </cell>
        </row>
        <row r="624">
          <cell r="B624">
            <v>110814.00000000001</v>
          </cell>
          <cell r="C624">
            <v>0</v>
          </cell>
          <cell r="D624">
            <v>0</v>
          </cell>
          <cell r="E624">
            <v>0</v>
          </cell>
          <cell r="F624">
            <v>0</v>
          </cell>
          <cell r="G624">
            <v>0</v>
          </cell>
          <cell r="H624">
            <v>0</v>
          </cell>
          <cell r="I624">
            <v>0</v>
          </cell>
          <cell r="J624">
            <v>0</v>
          </cell>
          <cell r="K624">
            <v>0</v>
          </cell>
          <cell r="L624">
            <v>0</v>
          </cell>
        </row>
        <row r="625">
          <cell r="B625">
            <v>110819</v>
          </cell>
          <cell r="C625">
            <v>0.16550000000000001</v>
          </cell>
          <cell r="D625">
            <v>1.6832499999999999</v>
          </cell>
          <cell r="E625">
            <v>0.10249999999999999</v>
          </cell>
          <cell r="F625">
            <v>0.14299999999999999</v>
          </cell>
          <cell r="G625">
            <v>60.803249999999998</v>
          </cell>
          <cell r="H625">
            <v>71.028999999999996</v>
          </cell>
          <cell r="I625">
            <v>112.35825</v>
          </cell>
          <cell r="J625">
            <v>82.665000000000006</v>
          </cell>
          <cell r="K625">
            <v>51.555</v>
          </cell>
          <cell r="L625">
            <v>11.63600000000001</v>
          </cell>
        </row>
        <row r="626">
          <cell r="B626">
            <v>110820</v>
          </cell>
          <cell r="C626">
            <v>0</v>
          </cell>
          <cell r="D626">
            <v>1.0500000000000001E-2</v>
          </cell>
          <cell r="E626">
            <v>1.7815000000000001</v>
          </cell>
          <cell r="F626">
            <v>2.0575000000000001</v>
          </cell>
          <cell r="G626">
            <v>65.897999999999996</v>
          </cell>
          <cell r="H626">
            <v>67.123500000000007</v>
          </cell>
          <cell r="I626">
            <v>145.83875</v>
          </cell>
          <cell r="J626">
            <v>72.715500000000006</v>
          </cell>
          <cell r="K626">
            <v>79.940750000000008</v>
          </cell>
          <cell r="L626">
            <v>5.5919999999999987</v>
          </cell>
        </row>
        <row r="627">
          <cell r="B627">
            <v>110900</v>
          </cell>
          <cell r="C627">
            <v>0</v>
          </cell>
          <cell r="D627">
            <v>0.27775</v>
          </cell>
          <cell r="E627">
            <v>2.1302500000000002</v>
          </cell>
          <cell r="F627">
            <v>18.618749999999999</v>
          </cell>
          <cell r="G627">
            <v>422.75625000000002</v>
          </cell>
          <cell r="H627">
            <v>490.21075000000002</v>
          </cell>
          <cell r="I627">
            <v>1071.61925</v>
          </cell>
          <cell r="J627">
            <v>501.07024999999999</v>
          </cell>
          <cell r="K627">
            <v>648.86299999999994</v>
          </cell>
          <cell r="L627">
            <v>10.859499999999969</v>
          </cell>
        </row>
        <row r="628">
          <cell r="B628">
            <v>120109.99999999999</v>
          </cell>
          <cell r="C628">
            <v>0</v>
          </cell>
          <cell r="D628">
            <v>0</v>
          </cell>
          <cell r="E628">
            <v>0</v>
          </cell>
          <cell r="F628">
            <v>0</v>
          </cell>
          <cell r="G628">
            <v>0</v>
          </cell>
          <cell r="H628">
            <v>0</v>
          </cell>
          <cell r="I628">
            <v>0</v>
          </cell>
          <cell r="J628">
            <v>0</v>
          </cell>
          <cell r="K628">
            <v>0</v>
          </cell>
          <cell r="L628">
            <v>0</v>
          </cell>
        </row>
        <row r="629">
          <cell r="B629">
            <v>120190.00000000001</v>
          </cell>
          <cell r="C629">
            <v>0</v>
          </cell>
          <cell r="D629">
            <v>0</v>
          </cell>
          <cell r="E629">
            <v>0</v>
          </cell>
          <cell r="F629">
            <v>0</v>
          </cell>
          <cell r="G629">
            <v>0</v>
          </cell>
          <cell r="H629">
            <v>0</v>
          </cell>
          <cell r="I629">
            <v>0</v>
          </cell>
          <cell r="J629">
            <v>0</v>
          </cell>
          <cell r="K629">
            <v>0</v>
          </cell>
          <cell r="L629">
            <v>0</v>
          </cell>
        </row>
        <row r="630">
          <cell r="B630">
            <v>120230</v>
          </cell>
          <cell r="C630">
            <v>2.5000000000000001E-4</v>
          </cell>
          <cell r="D630">
            <v>1.5407500000000001</v>
          </cell>
          <cell r="E630">
            <v>0</v>
          </cell>
          <cell r="F630">
            <v>3.0000000000000001E-3</v>
          </cell>
          <cell r="G630">
            <v>7.3417500000000002</v>
          </cell>
          <cell r="H630">
            <v>10.701750000000001</v>
          </cell>
          <cell r="I630">
            <v>7.4850000000000003</v>
          </cell>
          <cell r="J630">
            <v>14.086</v>
          </cell>
          <cell r="K630">
            <v>0.1432500000000001</v>
          </cell>
          <cell r="L630">
            <v>3.3842499999999998</v>
          </cell>
        </row>
        <row r="631">
          <cell r="B631">
            <v>120241.00000000001</v>
          </cell>
          <cell r="C631">
            <v>0</v>
          </cell>
          <cell r="D631">
            <v>0</v>
          </cell>
          <cell r="E631">
            <v>0</v>
          </cell>
          <cell r="F631">
            <v>0</v>
          </cell>
          <cell r="G631">
            <v>0</v>
          </cell>
          <cell r="H631">
            <v>0</v>
          </cell>
          <cell r="I631">
            <v>0</v>
          </cell>
          <cell r="J631">
            <v>0</v>
          </cell>
          <cell r="K631">
            <v>0</v>
          </cell>
          <cell r="L631">
            <v>0</v>
          </cell>
        </row>
        <row r="632">
          <cell r="B632">
            <v>120242</v>
          </cell>
          <cell r="C632">
            <v>7.8072499999999998</v>
          </cell>
          <cell r="D632">
            <v>680.46299999999997</v>
          </cell>
          <cell r="E632">
            <v>0.13450000000000001</v>
          </cell>
          <cell r="F632">
            <v>1.4185000000000001</v>
          </cell>
          <cell r="G632">
            <v>264.17124999999999</v>
          </cell>
          <cell r="H632">
            <v>123.02124999999999</v>
          </cell>
          <cell r="I632">
            <v>295.07549999999998</v>
          </cell>
          <cell r="J632">
            <v>1083.1212499999999</v>
          </cell>
          <cell r="K632">
            <v>30.90424999999999</v>
          </cell>
          <cell r="L632">
            <v>960.09999999999991</v>
          </cell>
        </row>
        <row r="633">
          <cell r="B633">
            <v>120300</v>
          </cell>
          <cell r="C633">
            <v>1.325E-2</v>
          </cell>
          <cell r="D633">
            <v>11.57525</v>
          </cell>
          <cell r="E633">
            <v>0</v>
          </cell>
          <cell r="F633">
            <v>9.2129999999999992</v>
          </cell>
          <cell r="G633">
            <v>1.125E-2</v>
          </cell>
          <cell r="H633">
            <v>0.34799999999999998</v>
          </cell>
          <cell r="I633">
            <v>0.22125</v>
          </cell>
          <cell r="J633">
            <v>0.41075</v>
          </cell>
          <cell r="K633">
            <v>0.21</v>
          </cell>
          <cell r="L633">
            <v>6.2750000000000028E-2</v>
          </cell>
        </row>
        <row r="634">
          <cell r="B634">
            <v>120400</v>
          </cell>
          <cell r="C634">
            <v>7.883</v>
          </cell>
          <cell r="D634">
            <v>14.734249999999999</v>
          </cell>
          <cell r="E634">
            <v>1.4250000000000001E-2</v>
          </cell>
          <cell r="F634">
            <v>0.17374999999999999</v>
          </cell>
          <cell r="G634">
            <v>251.64725000000001</v>
          </cell>
          <cell r="H634">
            <v>181.58799999999999</v>
          </cell>
          <cell r="I634">
            <v>280.23050000000001</v>
          </cell>
          <cell r="J634">
            <v>668.59424999999999</v>
          </cell>
          <cell r="K634">
            <v>28.583249999999992</v>
          </cell>
          <cell r="L634">
            <v>487.00625000000002</v>
          </cell>
        </row>
        <row r="635">
          <cell r="B635">
            <v>120509.99999999999</v>
          </cell>
          <cell r="C635">
            <v>0</v>
          </cell>
          <cell r="D635">
            <v>0</v>
          </cell>
          <cell r="E635">
            <v>0</v>
          </cell>
          <cell r="F635">
            <v>0</v>
          </cell>
          <cell r="G635">
            <v>0</v>
          </cell>
          <cell r="H635">
            <v>0</v>
          </cell>
          <cell r="I635">
            <v>0</v>
          </cell>
          <cell r="J635">
            <v>0</v>
          </cell>
          <cell r="K635">
            <v>0</v>
          </cell>
          <cell r="L635">
            <v>0</v>
          </cell>
        </row>
        <row r="636">
          <cell r="B636">
            <v>120590.00000000001</v>
          </cell>
          <cell r="C636">
            <v>0</v>
          </cell>
          <cell r="D636">
            <v>0</v>
          </cell>
          <cell r="E636">
            <v>0</v>
          </cell>
          <cell r="F636">
            <v>0</v>
          </cell>
          <cell r="G636">
            <v>0</v>
          </cell>
          <cell r="H636">
            <v>0</v>
          </cell>
          <cell r="I636">
            <v>0</v>
          </cell>
          <cell r="J636">
            <v>0</v>
          </cell>
          <cell r="K636">
            <v>0</v>
          </cell>
          <cell r="L636">
            <v>0</v>
          </cell>
        </row>
        <row r="637">
          <cell r="B637">
            <v>120600</v>
          </cell>
          <cell r="C637">
            <v>4.4499999999999998E-2</v>
          </cell>
          <cell r="D637">
            <v>1.3225</v>
          </cell>
          <cell r="E637">
            <v>0.32624999999999998</v>
          </cell>
          <cell r="F637">
            <v>2.1124999999999998</v>
          </cell>
          <cell r="G637">
            <v>2131.1152499999998</v>
          </cell>
          <cell r="H637">
            <v>2137.51575</v>
          </cell>
          <cell r="I637">
            <v>2865.5540000000001</v>
          </cell>
          <cell r="J637">
            <v>3148.181</v>
          </cell>
          <cell r="K637">
            <v>734.43875000000025</v>
          </cell>
          <cell r="L637">
            <v>1010.66525</v>
          </cell>
        </row>
        <row r="638">
          <cell r="B638">
            <v>120709.99999999999</v>
          </cell>
          <cell r="C638">
            <v>0</v>
          </cell>
          <cell r="D638">
            <v>0</v>
          </cell>
          <cell r="E638">
            <v>0</v>
          </cell>
          <cell r="F638">
            <v>0</v>
          </cell>
          <cell r="G638">
            <v>0</v>
          </cell>
          <cell r="H638">
            <v>0</v>
          </cell>
          <cell r="I638">
            <v>0</v>
          </cell>
          <cell r="J638">
            <v>0</v>
          </cell>
          <cell r="K638">
            <v>0</v>
          </cell>
          <cell r="L638">
            <v>0</v>
          </cell>
        </row>
        <row r="639">
          <cell r="B639">
            <v>120721</v>
          </cell>
          <cell r="C639">
            <v>5.0000000000000001E-4</v>
          </cell>
          <cell r="D639">
            <v>1.1759999999999999</v>
          </cell>
          <cell r="E639">
            <v>0</v>
          </cell>
          <cell r="F639">
            <v>0</v>
          </cell>
          <cell r="G639">
            <v>4.5547500000000003</v>
          </cell>
          <cell r="H639">
            <v>4.1837499999999999</v>
          </cell>
          <cell r="I639">
            <v>5.4357499999999996</v>
          </cell>
          <cell r="J639">
            <v>5.2832499999999998</v>
          </cell>
          <cell r="K639">
            <v>0.88099999999999934</v>
          </cell>
          <cell r="L639">
            <v>1.0994999999999999</v>
          </cell>
        </row>
        <row r="640">
          <cell r="B640">
            <v>120729</v>
          </cell>
          <cell r="C640">
            <v>2.5000000000000001E-4</v>
          </cell>
          <cell r="D640">
            <v>1.3095000000000001</v>
          </cell>
          <cell r="E640">
            <v>0</v>
          </cell>
          <cell r="F640">
            <v>0.55349999999999999</v>
          </cell>
          <cell r="G640">
            <v>52.152000000000001</v>
          </cell>
          <cell r="H640">
            <v>52.417749999999998</v>
          </cell>
          <cell r="I640">
            <v>80.436750000000004</v>
          </cell>
          <cell r="J640">
            <v>53.22625</v>
          </cell>
          <cell r="K640">
            <v>28.284750000000003</v>
          </cell>
          <cell r="L640">
            <v>0.80850000000000222</v>
          </cell>
        </row>
        <row r="641">
          <cell r="B641">
            <v>120730</v>
          </cell>
          <cell r="C641">
            <v>1.75E-3</v>
          </cell>
          <cell r="D641">
            <v>2.5630000000000002</v>
          </cell>
          <cell r="E641">
            <v>0</v>
          </cell>
          <cell r="F641">
            <v>2.5000000000000001E-4</v>
          </cell>
          <cell r="G641">
            <v>1.2999999999999999E-2</v>
          </cell>
          <cell r="H641">
            <v>3.5249999999999997E-2</v>
          </cell>
          <cell r="I641">
            <v>1.575E-2</v>
          </cell>
          <cell r="J641">
            <v>4.4249999999999998E-2</v>
          </cell>
          <cell r="K641">
            <v>2.7500000000000007E-3</v>
          </cell>
          <cell r="L641">
            <v>9.0000000000000011E-3</v>
          </cell>
        </row>
        <row r="642">
          <cell r="B642">
            <v>120740.00000000001</v>
          </cell>
          <cell r="C642">
            <v>0</v>
          </cell>
          <cell r="D642">
            <v>0</v>
          </cell>
          <cell r="E642">
            <v>0</v>
          </cell>
          <cell r="F642">
            <v>0</v>
          </cell>
          <cell r="G642">
            <v>0</v>
          </cell>
          <cell r="H642">
            <v>0</v>
          </cell>
          <cell r="I642">
            <v>0</v>
          </cell>
          <cell r="J642">
            <v>0</v>
          </cell>
          <cell r="K642">
            <v>0</v>
          </cell>
          <cell r="L642">
            <v>0</v>
          </cell>
        </row>
        <row r="643">
          <cell r="B643">
            <v>120750</v>
          </cell>
          <cell r="C643">
            <v>1.111</v>
          </cell>
          <cell r="D643">
            <v>31.853249999999999</v>
          </cell>
          <cell r="E643">
            <v>7.5000000000000002E-4</v>
          </cell>
          <cell r="F643">
            <v>0.1085</v>
          </cell>
          <cell r="G643">
            <v>87.087249999999997</v>
          </cell>
          <cell r="H643">
            <v>65.103750000000005</v>
          </cell>
          <cell r="I643">
            <v>95.954750000000004</v>
          </cell>
          <cell r="J643">
            <v>170.654</v>
          </cell>
          <cell r="K643">
            <v>8.8675000000000068</v>
          </cell>
          <cell r="L643">
            <v>105.55024999999999</v>
          </cell>
        </row>
        <row r="644">
          <cell r="B644">
            <v>120759.99999999999</v>
          </cell>
          <cell r="C644">
            <v>0</v>
          </cell>
          <cell r="D644">
            <v>0</v>
          </cell>
          <cell r="E644">
            <v>0</v>
          </cell>
          <cell r="F644">
            <v>0</v>
          </cell>
          <cell r="G644">
            <v>0</v>
          </cell>
          <cell r="H644">
            <v>0</v>
          </cell>
          <cell r="I644">
            <v>0</v>
          </cell>
          <cell r="J644">
            <v>0</v>
          </cell>
          <cell r="K644">
            <v>0</v>
          </cell>
          <cell r="L644">
            <v>0</v>
          </cell>
        </row>
        <row r="645">
          <cell r="B645">
            <v>120770</v>
          </cell>
          <cell r="C645">
            <v>2.4285000000000001</v>
          </cell>
          <cell r="D645">
            <v>6.9044999999999996</v>
          </cell>
          <cell r="E645">
            <v>1.7250000000000001E-2</v>
          </cell>
          <cell r="F645">
            <v>46.360500000000002</v>
          </cell>
          <cell r="G645">
            <v>28.8415</v>
          </cell>
          <cell r="H645">
            <v>33.813000000000002</v>
          </cell>
          <cell r="I645">
            <v>102.58175</v>
          </cell>
          <cell r="J645">
            <v>94.880750000000006</v>
          </cell>
          <cell r="K645">
            <v>73.740250000000003</v>
          </cell>
          <cell r="L645">
            <v>61.067750000000004</v>
          </cell>
        </row>
        <row r="646">
          <cell r="B646">
            <v>120791.00000000001</v>
          </cell>
          <cell r="C646">
            <v>0</v>
          </cell>
          <cell r="D646">
            <v>0</v>
          </cell>
          <cell r="E646">
            <v>0</v>
          </cell>
          <cell r="F646">
            <v>0</v>
          </cell>
          <cell r="G646">
            <v>0</v>
          </cell>
          <cell r="H646">
            <v>0</v>
          </cell>
          <cell r="I646">
            <v>0</v>
          </cell>
          <cell r="J646">
            <v>0</v>
          </cell>
          <cell r="K646">
            <v>0</v>
          </cell>
          <cell r="L646">
            <v>0</v>
          </cell>
        </row>
        <row r="647">
          <cell r="B647">
            <v>120799</v>
          </cell>
          <cell r="C647">
            <v>1.33975</v>
          </cell>
          <cell r="D647">
            <v>18.499749999999999</v>
          </cell>
          <cell r="E647">
            <v>1.75E-3</v>
          </cell>
          <cell r="F647">
            <v>28.461749999999999</v>
          </cell>
          <cell r="G647">
            <v>245.14975000000001</v>
          </cell>
          <cell r="H647">
            <v>228.42824999999999</v>
          </cell>
          <cell r="I647">
            <v>301.483</v>
          </cell>
          <cell r="J647">
            <v>465.10050000000001</v>
          </cell>
          <cell r="K647">
            <v>56.333249999999992</v>
          </cell>
          <cell r="L647">
            <v>236.67225000000002</v>
          </cell>
        </row>
        <row r="648">
          <cell r="B648">
            <v>120809.99999999999</v>
          </cell>
          <cell r="C648">
            <v>0</v>
          </cell>
          <cell r="D648">
            <v>0</v>
          </cell>
          <cell r="E648">
            <v>0</v>
          </cell>
          <cell r="F648">
            <v>0</v>
          </cell>
          <cell r="G648">
            <v>0</v>
          </cell>
          <cell r="H648">
            <v>0</v>
          </cell>
          <cell r="I648">
            <v>0</v>
          </cell>
          <cell r="J648">
            <v>0</v>
          </cell>
          <cell r="K648">
            <v>0</v>
          </cell>
          <cell r="L648">
            <v>0</v>
          </cell>
        </row>
        <row r="649">
          <cell r="B649">
            <v>120890.00000000001</v>
          </cell>
          <cell r="C649">
            <v>0</v>
          </cell>
          <cell r="D649">
            <v>0</v>
          </cell>
          <cell r="E649">
            <v>0</v>
          </cell>
          <cell r="F649">
            <v>0</v>
          </cell>
          <cell r="G649">
            <v>0</v>
          </cell>
          <cell r="H649">
            <v>0</v>
          </cell>
          <cell r="I649">
            <v>0</v>
          </cell>
          <cell r="J649">
            <v>0</v>
          </cell>
          <cell r="K649">
            <v>0</v>
          </cell>
          <cell r="L649">
            <v>0</v>
          </cell>
        </row>
        <row r="650">
          <cell r="B650">
            <v>120909.99999999999</v>
          </cell>
          <cell r="C650">
            <v>0</v>
          </cell>
          <cell r="D650">
            <v>0</v>
          </cell>
          <cell r="E650">
            <v>0</v>
          </cell>
          <cell r="F650">
            <v>0</v>
          </cell>
          <cell r="G650">
            <v>0</v>
          </cell>
          <cell r="H650">
            <v>0</v>
          </cell>
          <cell r="I650">
            <v>0</v>
          </cell>
          <cell r="J650">
            <v>0</v>
          </cell>
          <cell r="K650">
            <v>0</v>
          </cell>
          <cell r="L650">
            <v>0</v>
          </cell>
        </row>
        <row r="651">
          <cell r="B651">
            <v>120921</v>
          </cell>
          <cell r="C651">
            <v>0.19875000000000001</v>
          </cell>
          <cell r="D651">
            <v>0.9395</v>
          </cell>
          <cell r="E651">
            <v>0</v>
          </cell>
          <cell r="F651">
            <v>0</v>
          </cell>
          <cell r="G651">
            <v>53.423000000000002</v>
          </cell>
          <cell r="H651">
            <v>48.284999999999997</v>
          </cell>
          <cell r="I651">
            <v>83.480500000000006</v>
          </cell>
          <cell r="J651">
            <v>58.972999999999999</v>
          </cell>
          <cell r="K651">
            <v>30.057500000000005</v>
          </cell>
          <cell r="L651">
            <v>10.688000000000002</v>
          </cell>
        </row>
        <row r="652">
          <cell r="B652">
            <v>120922</v>
          </cell>
          <cell r="C652">
            <v>0</v>
          </cell>
          <cell r="D652">
            <v>8.5000000000000006E-3</v>
          </cell>
          <cell r="E652">
            <v>0</v>
          </cell>
          <cell r="F652">
            <v>12.36</v>
          </cell>
          <cell r="G652">
            <v>77.048749999999998</v>
          </cell>
          <cell r="H652">
            <v>70.760750000000002</v>
          </cell>
          <cell r="I652">
            <v>93.105000000000004</v>
          </cell>
          <cell r="J652">
            <v>97.1905</v>
          </cell>
          <cell r="K652">
            <v>16.056250000000006</v>
          </cell>
          <cell r="L652">
            <v>26.429749999999999</v>
          </cell>
        </row>
        <row r="653">
          <cell r="B653">
            <v>120923</v>
          </cell>
          <cell r="C653">
            <v>1.75E-3</v>
          </cell>
          <cell r="D653">
            <v>6.3500000000000001E-2</v>
          </cell>
          <cell r="E653">
            <v>0</v>
          </cell>
          <cell r="F653">
            <v>0.39724999999999999</v>
          </cell>
          <cell r="G653">
            <v>97.069749999999999</v>
          </cell>
          <cell r="H653">
            <v>95.336749999999995</v>
          </cell>
          <cell r="I653">
            <v>133.65475000000001</v>
          </cell>
          <cell r="J653">
            <v>109.5855</v>
          </cell>
          <cell r="K653">
            <v>36.585000000000008</v>
          </cell>
          <cell r="L653">
            <v>14.248750000000001</v>
          </cell>
        </row>
        <row r="654">
          <cell r="B654">
            <v>120924</v>
          </cell>
          <cell r="C654">
            <v>0</v>
          </cell>
          <cell r="D654">
            <v>2.5000000000000001E-4</v>
          </cell>
          <cell r="E654">
            <v>0</v>
          </cell>
          <cell r="F654">
            <v>0</v>
          </cell>
          <cell r="G654">
            <v>32.01925</v>
          </cell>
          <cell r="H654">
            <v>27.670999999999999</v>
          </cell>
          <cell r="I654">
            <v>43.745249999999999</v>
          </cell>
          <cell r="J654">
            <v>38.009250000000002</v>
          </cell>
          <cell r="K654">
            <v>11.725999999999999</v>
          </cell>
          <cell r="L654">
            <v>10.338250000000002</v>
          </cell>
        </row>
        <row r="655">
          <cell r="B655">
            <v>120925</v>
          </cell>
          <cell r="C655">
            <v>0</v>
          </cell>
          <cell r="D655">
            <v>7.7499999999999999E-3</v>
          </cell>
          <cell r="E655">
            <v>0</v>
          </cell>
          <cell r="F655">
            <v>1.3194999999999999</v>
          </cell>
          <cell r="G655">
            <v>220.97749999999999</v>
          </cell>
          <cell r="H655">
            <v>204.34350000000001</v>
          </cell>
          <cell r="I655">
            <v>285.334</v>
          </cell>
          <cell r="J655">
            <v>255.39425</v>
          </cell>
          <cell r="K655">
            <v>64.356500000000011</v>
          </cell>
          <cell r="L655">
            <v>51.050749999999994</v>
          </cell>
        </row>
        <row r="656">
          <cell r="B656">
            <v>120929</v>
          </cell>
          <cell r="C656">
            <v>0.68600000000000005</v>
          </cell>
          <cell r="D656">
            <v>5.1980000000000004</v>
          </cell>
          <cell r="E656">
            <v>0.68400000000000005</v>
          </cell>
          <cell r="F656">
            <v>1.06525</v>
          </cell>
          <cell r="G656">
            <v>283.05675000000002</v>
          </cell>
          <cell r="H656">
            <v>231.69024999999999</v>
          </cell>
          <cell r="I656">
            <v>362.63774999999998</v>
          </cell>
          <cell r="J656">
            <v>349.98750000000001</v>
          </cell>
          <cell r="K656">
            <v>79.58099999999996</v>
          </cell>
          <cell r="L656">
            <v>118.29725000000002</v>
          </cell>
        </row>
        <row r="657">
          <cell r="B657">
            <v>120930</v>
          </cell>
          <cell r="C657">
            <v>1.4517500000000001</v>
          </cell>
          <cell r="D657">
            <v>2.48725</v>
          </cell>
          <cell r="E657">
            <v>1.7867500000000001</v>
          </cell>
          <cell r="F657">
            <v>11.8065</v>
          </cell>
          <cell r="G657">
            <v>93.108249999999998</v>
          </cell>
          <cell r="H657">
            <v>91.300250000000005</v>
          </cell>
          <cell r="I657">
            <v>183.24725000000001</v>
          </cell>
          <cell r="J657">
            <v>158.78524999999999</v>
          </cell>
          <cell r="K657">
            <v>90.13900000000001</v>
          </cell>
          <cell r="L657">
            <v>67.484999999999985</v>
          </cell>
        </row>
        <row r="658">
          <cell r="B658">
            <v>120991.00000000001</v>
          </cell>
          <cell r="C658">
            <v>0</v>
          </cell>
          <cell r="D658">
            <v>0</v>
          </cell>
          <cell r="E658">
            <v>0</v>
          </cell>
          <cell r="F658">
            <v>0</v>
          </cell>
          <cell r="G658">
            <v>0</v>
          </cell>
          <cell r="H658">
            <v>0</v>
          </cell>
          <cell r="I658">
            <v>0</v>
          </cell>
          <cell r="J658">
            <v>0</v>
          </cell>
          <cell r="K658">
            <v>0</v>
          </cell>
          <cell r="L658">
            <v>0</v>
          </cell>
        </row>
        <row r="659">
          <cell r="B659">
            <v>120999</v>
          </cell>
          <cell r="C659">
            <v>2.734</v>
          </cell>
          <cell r="D659">
            <v>14.983750000000001</v>
          </cell>
          <cell r="E659">
            <v>0.59075</v>
          </cell>
          <cell r="F659">
            <v>13.740500000000001</v>
          </cell>
          <cell r="G659">
            <v>100.831</v>
          </cell>
          <cell r="H659">
            <v>93.715500000000006</v>
          </cell>
          <cell r="I659">
            <v>163.11924999999999</v>
          </cell>
          <cell r="J659">
            <v>147.667</v>
          </cell>
          <cell r="K659">
            <v>62.288249999999991</v>
          </cell>
          <cell r="L659">
            <v>53.951499999999996</v>
          </cell>
        </row>
        <row r="660">
          <cell r="B660">
            <v>121009.99999999999</v>
          </cell>
          <cell r="C660">
            <v>0</v>
          </cell>
          <cell r="D660">
            <v>0</v>
          </cell>
          <cell r="E660">
            <v>0</v>
          </cell>
          <cell r="F660">
            <v>0</v>
          </cell>
          <cell r="G660">
            <v>0</v>
          </cell>
          <cell r="H660">
            <v>0</v>
          </cell>
          <cell r="I660">
            <v>0</v>
          </cell>
          <cell r="J660">
            <v>0</v>
          </cell>
          <cell r="K660">
            <v>0</v>
          </cell>
          <cell r="L660">
            <v>0</v>
          </cell>
        </row>
        <row r="661">
          <cell r="B661">
            <v>121020</v>
          </cell>
          <cell r="C661">
            <v>0</v>
          </cell>
          <cell r="D661">
            <v>0.29075000000000001</v>
          </cell>
          <cell r="E661">
            <v>4.8227500000000001</v>
          </cell>
          <cell r="F661">
            <v>6.0667499999999999</v>
          </cell>
          <cell r="G661">
            <v>134.30074999999999</v>
          </cell>
          <cell r="H661">
            <v>97.337999999999994</v>
          </cell>
          <cell r="I661">
            <v>401.5575</v>
          </cell>
          <cell r="J661">
            <v>183.05875</v>
          </cell>
          <cell r="K661">
            <v>267.25675000000001</v>
          </cell>
          <cell r="L661">
            <v>85.72075000000001</v>
          </cell>
        </row>
        <row r="662">
          <cell r="B662">
            <v>121120</v>
          </cell>
          <cell r="C662">
            <v>1.2749999999999999E-2</v>
          </cell>
          <cell r="D662">
            <v>9.8750000000000004E-2</v>
          </cell>
          <cell r="E662">
            <v>8.7500000000000008E-3</v>
          </cell>
          <cell r="F662">
            <v>4.65E-2</v>
          </cell>
          <cell r="G662">
            <v>1.901</v>
          </cell>
          <cell r="H662">
            <v>1.5840000000000001</v>
          </cell>
          <cell r="I662">
            <v>3.0764999999999998</v>
          </cell>
          <cell r="J662">
            <v>14.045</v>
          </cell>
          <cell r="K662">
            <v>1.1754999999999998</v>
          </cell>
          <cell r="L662">
            <v>12.461</v>
          </cell>
        </row>
        <row r="663">
          <cell r="B663">
            <v>121130</v>
          </cell>
          <cell r="C663">
            <v>0</v>
          </cell>
          <cell r="D663">
            <v>0.01</v>
          </cell>
          <cell r="E663">
            <v>0</v>
          </cell>
          <cell r="F663">
            <v>0</v>
          </cell>
          <cell r="G663">
            <v>0.98724999999999996</v>
          </cell>
          <cell r="H663">
            <v>0.13650000000000001</v>
          </cell>
          <cell r="I663">
            <v>1.319</v>
          </cell>
          <cell r="J663">
            <v>0.14424999999999999</v>
          </cell>
          <cell r="K663">
            <v>0.33174999999999999</v>
          </cell>
          <cell r="L663">
            <v>7.7499999999999791E-3</v>
          </cell>
        </row>
        <row r="664">
          <cell r="B664">
            <v>121140.00000000001</v>
          </cell>
          <cell r="C664">
            <v>0</v>
          </cell>
          <cell r="D664">
            <v>0</v>
          </cell>
          <cell r="E664">
            <v>0</v>
          </cell>
          <cell r="F664">
            <v>0</v>
          </cell>
          <cell r="G664">
            <v>0</v>
          </cell>
          <cell r="H664">
            <v>0</v>
          </cell>
          <cell r="I664">
            <v>0</v>
          </cell>
          <cell r="J664">
            <v>0</v>
          </cell>
          <cell r="K664">
            <v>0</v>
          </cell>
          <cell r="L664">
            <v>0</v>
          </cell>
        </row>
        <row r="665">
          <cell r="B665">
            <v>121150</v>
          </cell>
          <cell r="C665">
            <v>0</v>
          </cell>
          <cell r="D665">
            <v>5.0000000000000001E-4</v>
          </cell>
          <cell r="E665">
            <v>0</v>
          </cell>
          <cell r="F665">
            <v>0</v>
          </cell>
          <cell r="G665">
            <v>3.2537500000000001</v>
          </cell>
          <cell r="H665">
            <v>2.7155</v>
          </cell>
          <cell r="I665">
            <v>3.5005000000000002</v>
          </cell>
          <cell r="J665">
            <v>2.7737500000000002</v>
          </cell>
          <cell r="K665">
            <v>0.24675000000000002</v>
          </cell>
          <cell r="L665">
            <v>5.8250000000000135E-2</v>
          </cell>
        </row>
        <row r="666">
          <cell r="B666">
            <v>121159.99999999999</v>
          </cell>
          <cell r="C666">
            <v>0</v>
          </cell>
          <cell r="D666">
            <v>0</v>
          </cell>
          <cell r="E666">
            <v>0</v>
          </cell>
          <cell r="F666">
            <v>0</v>
          </cell>
          <cell r="G666">
            <v>0</v>
          </cell>
          <cell r="H666">
            <v>0</v>
          </cell>
          <cell r="I666">
            <v>0</v>
          </cell>
          <cell r="J666">
            <v>0</v>
          </cell>
          <cell r="K666">
            <v>0</v>
          </cell>
          <cell r="L666">
            <v>0</v>
          </cell>
        </row>
        <row r="667">
          <cell r="B667">
            <v>121190.00000000001</v>
          </cell>
          <cell r="C667">
            <v>0</v>
          </cell>
          <cell r="D667">
            <v>0</v>
          </cell>
          <cell r="E667">
            <v>0</v>
          </cell>
          <cell r="F667">
            <v>0</v>
          </cell>
          <cell r="G667">
            <v>0</v>
          </cell>
          <cell r="H667">
            <v>0</v>
          </cell>
          <cell r="I667">
            <v>0</v>
          </cell>
          <cell r="J667">
            <v>0</v>
          </cell>
          <cell r="K667">
            <v>0</v>
          </cell>
          <cell r="L667">
            <v>0</v>
          </cell>
        </row>
        <row r="668">
          <cell r="B668">
            <v>121221</v>
          </cell>
          <cell r="C668">
            <v>0.126</v>
          </cell>
          <cell r="D668">
            <v>0.63424999999999998</v>
          </cell>
          <cell r="E668">
            <v>1.925E-2</v>
          </cell>
          <cell r="F668">
            <v>2.8217500000000002</v>
          </cell>
          <cell r="G668">
            <v>37.298999999999999</v>
          </cell>
          <cell r="H668">
            <v>32.554749999999999</v>
          </cell>
          <cell r="I668">
            <v>45.922750000000001</v>
          </cell>
          <cell r="J668">
            <v>64.503500000000003</v>
          </cell>
          <cell r="K668">
            <v>8.6237500000000011</v>
          </cell>
          <cell r="L668">
            <v>31.948750000000004</v>
          </cell>
        </row>
        <row r="669">
          <cell r="B669">
            <v>121229</v>
          </cell>
          <cell r="C669">
            <v>0.313</v>
          </cell>
          <cell r="D669">
            <v>0.52800000000000002</v>
          </cell>
          <cell r="E669">
            <v>0.1305</v>
          </cell>
          <cell r="F669">
            <v>0.34649999999999997</v>
          </cell>
          <cell r="G669">
            <v>23.242249999999999</v>
          </cell>
          <cell r="H669">
            <v>21.056000000000001</v>
          </cell>
          <cell r="I669">
            <v>55.491</v>
          </cell>
          <cell r="J669">
            <v>89.955749999999995</v>
          </cell>
          <cell r="K669">
            <v>32.248750000000001</v>
          </cell>
          <cell r="L669">
            <v>68.899749999999997</v>
          </cell>
        </row>
        <row r="670">
          <cell r="B670">
            <v>121291.00000000001</v>
          </cell>
          <cell r="C670">
            <v>0</v>
          </cell>
          <cell r="D670">
            <v>0</v>
          </cell>
          <cell r="E670">
            <v>0</v>
          </cell>
          <cell r="F670">
            <v>0</v>
          </cell>
          <cell r="G670">
            <v>0</v>
          </cell>
          <cell r="H670">
            <v>0</v>
          </cell>
          <cell r="I670">
            <v>0</v>
          </cell>
          <cell r="J670">
            <v>0</v>
          </cell>
          <cell r="K670">
            <v>0</v>
          </cell>
          <cell r="L670">
            <v>0</v>
          </cell>
        </row>
        <row r="671">
          <cell r="B671">
            <v>121292</v>
          </cell>
          <cell r="C671">
            <v>0</v>
          </cell>
          <cell r="D671">
            <v>2E-3</v>
          </cell>
          <cell r="E671">
            <v>0</v>
          </cell>
          <cell r="F671">
            <v>0</v>
          </cell>
          <cell r="G671">
            <v>10.564</v>
          </cell>
          <cell r="H671">
            <v>8.1029999999999998</v>
          </cell>
          <cell r="I671">
            <v>14.34775</v>
          </cell>
          <cell r="J671">
            <v>10.20425</v>
          </cell>
          <cell r="K671">
            <v>3.7837499999999995</v>
          </cell>
          <cell r="L671">
            <v>2.1012500000000003</v>
          </cell>
        </row>
        <row r="672">
          <cell r="B672">
            <v>121293</v>
          </cell>
          <cell r="C672">
            <v>7.2500000000000004E-3</v>
          </cell>
          <cell r="D672">
            <v>0.14000000000000001</v>
          </cell>
          <cell r="E672">
            <v>0</v>
          </cell>
          <cell r="F672">
            <v>0</v>
          </cell>
          <cell r="G672">
            <v>0.39474999999999999</v>
          </cell>
          <cell r="H672">
            <v>0.79925000000000002</v>
          </cell>
          <cell r="I672">
            <v>0.45324999999999999</v>
          </cell>
          <cell r="J672">
            <v>1.9715</v>
          </cell>
          <cell r="K672">
            <v>5.8499999999999996E-2</v>
          </cell>
          <cell r="L672">
            <v>1.17225</v>
          </cell>
        </row>
        <row r="673">
          <cell r="B673">
            <v>121294</v>
          </cell>
          <cell r="C673">
            <v>0.43974999999999997</v>
          </cell>
          <cell r="D673">
            <v>0.59399999999999997</v>
          </cell>
          <cell r="E673">
            <v>5.2500000000000003E-3</v>
          </cell>
          <cell r="F673">
            <v>5.4999999999999997E-3</v>
          </cell>
          <cell r="G673">
            <v>9.26</v>
          </cell>
          <cell r="H673">
            <v>3.5644999999999998</v>
          </cell>
          <cell r="I673">
            <v>15.201750000000001</v>
          </cell>
          <cell r="J673">
            <v>4.9074999999999998</v>
          </cell>
          <cell r="K673">
            <v>5.9417500000000008</v>
          </cell>
          <cell r="L673">
            <v>1.343</v>
          </cell>
        </row>
        <row r="674">
          <cell r="B674">
            <v>121299</v>
          </cell>
          <cell r="C674">
            <v>2.3297500000000002</v>
          </cell>
          <cell r="D674">
            <v>6.69</v>
          </cell>
          <cell r="E674">
            <v>6.5000000000000002E-2</v>
          </cell>
          <cell r="F674">
            <v>1.09375</v>
          </cell>
          <cell r="G674">
            <v>163.81225000000001</v>
          </cell>
          <cell r="H674">
            <v>156.11175</v>
          </cell>
          <cell r="I674">
            <v>221.45699999999999</v>
          </cell>
          <cell r="J674">
            <v>506.4905</v>
          </cell>
          <cell r="K674">
            <v>57.644749999999988</v>
          </cell>
          <cell r="L674">
            <v>350.37874999999997</v>
          </cell>
        </row>
        <row r="675">
          <cell r="B675">
            <v>121300</v>
          </cell>
          <cell r="C675">
            <v>5.0000000000000001E-4</v>
          </cell>
          <cell r="D675">
            <v>1.7337499999999999</v>
          </cell>
          <cell r="E675">
            <v>0</v>
          </cell>
          <cell r="F675">
            <v>0.311</v>
          </cell>
          <cell r="G675">
            <v>127.39425</v>
          </cell>
          <cell r="H675">
            <v>180.96199999999999</v>
          </cell>
          <cell r="I675">
            <v>242.79075</v>
          </cell>
          <cell r="J675">
            <v>189.83525</v>
          </cell>
          <cell r="K675">
            <v>115.3965</v>
          </cell>
          <cell r="L675">
            <v>8.873250000000013</v>
          </cell>
        </row>
        <row r="676">
          <cell r="B676">
            <v>121409.99999999999</v>
          </cell>
          <cell r="C676">
            <v>0</v>
          </cell>
          <cell r="D676">
            <v>0</v>
          </cell>
          <cell r="E676">
            <v>0</v>
          </cell>
          <cell r="F676">
            <v>0</v>
          </cell>
          <cell r="G676">
            <v>0</v>
          </cell>
          <cell r="H676">
            <v>0</v>
          </cell>
          <cell r="I676">
            <v>0</v>
          </cell>
          <cell r="J676">
            <v>0</v>
          </cell>
          <cell r="K676">
            <v>0</v>
          </cell>
          <cell r="L676">
            <v>0</v>
          </cell>
        </row>
        <row r="677">
          <cell r="B677">
            <v>121490.00000000001</v>
          </cell>
          <cell r="C677">
            <v>0</v>
          </cell>
          <cell r="D677">
            <v>0</v>
          </cell>
          <cell r="E677">
            <v>0</v>
          </cell>
          <cell r="F677">
            <v>0</v>
          </cell>
          <cell r="G677">
            <v>0</v>
          </cell>
          <cell r="H677">
            <v>0</v>
          </cell>
          <cell r="I677">
            <v>0</v>
          </cell>
          <cell r="J677">
            <v>0</v>
          </cell>
          <cell r="K677">
            <v>0</v>
          </cell>
          <cell r="L677">
            <v>0</v>
          </cell>
        </row>
        <row r="678">
          <cell r="B678">
            <v>130120</v>
          </cell>
          <cell r="C678">
            <v>8.5250000000000006E-2</v>
          </cell>
          <cell r="D678">
            <v>2.3895</v>
          </cell>
          <cell r="E678">
            <v>2.1292499999999999</v>
          </cell>
          <cell r="F678">
            <v>26.705249999999999</v>
          </cell>
          <cell r="G678">
            <v>63.165750000000003</v>
          </cell>
          <cell r="H678">
            <v>61.810749999999999</v>
          </cell>
          <cell r="I678">
            <v>182.72925000000001</v>
          </cell>
          <cell r="J678">
            <v>164.27875</v>
          </cell>
          <cell r="K678">
            <v>119.5635</v>
          </cell>
          <cell r="L678">
            <v>102.468</v>
          </cell>
        </row>
        <row r="679">
          <cell r="B679">
            <v>130190.00000000001</v>
          </cell>
          <cell r="C679">
            <v>0</v>
          </cell>
          <cell r="D679">
            <v>0</v>
          </cell>
          <cell r="E679">
            <v>0</v>
          </cell>
          <cell r="F679">
            <v>0</v>
          </cell>
          <cell r="G679">
            <v>0</v>
          </cell>
          <cell r="H679">
            <v>0</v>
          </cell>
          <cell r="I679">
            <v>0</v>
          </cell>
          <cell r="J679">
            <v>0</v>
          </cell>
          <cell r="K679">
            <v>0</v>
          </cell>
          <cell r="L679">
            <v>0</v>
          </cell>
        </row>
        <row r="680">
          <cell r="B680">
            <v>130210.99999999999</v>
          </cell>
          <cell r="C680">
            <v>0</v>
          </cell>
          <cell r="D680">
            <v>0</v>
          </cell>
          <cell r="E680">
            <v>0</v>
          </cell>
          <cell r="F680">
            <v>0</v>
          </cell>
          <cell r="G680">
            <v>0</v>
          </cell>
          <cell r="H680">
            <v>0</v>
          </cell>
          <cell r="I680">
            <v>0</v>
          </cell>
          <cell r="J680">
            <v>0</v>
          </cell>
          <cell r="K680">
            <v>0</v>
          </cell>
          <cell r="L680">
            <v>0</v>
          </cell>
        </row>
        <row r="681">
          <cell r="B681">
            <v>130211.99999999999</v>
          </cell>
          <cell r="C681">
            <v>0</v>
          </cell>
          <cell r="D681">
            <v>0</v>
          </cell>
          <cell r="E681">
            <v>0</v>
          </cell>
          <cell r="F681">
            <v>0</v>
          </cell>
          <cell r="G681">
            <v>0</v>
          </cell>
          <cell r="H681">
            <v>0</v>
          </cell>
          <cell r="I681">
            <v>0</v>
          </cell>
          <cell r="J681">
            <v>0</v>
          </cell>
          <cell r="K681">
            <v>0</v>
          </cell>
          <cell r="L681">
            <v>0</v>
          </cell>
        </row>
        <row r="682">
          <cell r="B682">
            <v>130213.00000000001</v>
          </cell>
          <cell r="C682">
            <v>0</v>
          </cell>
          <cell r="D682">
            <v>0</v>
          </cell>
          <cell r="E682">
            <v>0</v>
          </cell>
          <cell r="F682">
            <v>0</v>
          </cell>
          <cell r="G682">
            <v>0</v>
          </cell>
          <cell r="H682">
            <v>0</v>
          </cell>
          <cell r="I682">
            <v>0</v>
          </cell>
          <cell r="J682">
            <v>0</v>
          </cell>
          <cell r="K682">
            <v>0</v>
          </cell>
          <cell r="L682">
            <v>0</v>
          </cell>
        </row>
        <row r="683">
          <cell r="B683">
            <v>130214.00000000001</v>
          </cell>
          <cell r="C683">
            <v>0</v>
          </cell>
          <cell r="D683">
            <v>0</v>
          </cell>
          <cell r="E683">
            <v>0</v>
          </cell>
          <cell r="F683">
            <v>0</v>
          </cell>
          <cell r="G683">
            <v>0</v>
          </cell>
          <cell r="H683">
            <v>0</v>
          </cell>
          <cell r="I683">
            <v>0</v>
          </cell>
          <cell r="J683">
            <v>0</v>
          </cell>
          <cell r="K683">
            <v>0</v>
          </cell>
          <cell r="L683">
            <v>0</v>
          </cell>
        </row>
        <row r="684">
          <cell r="B684">
            <v>130219</v>
          </cell>
          <cell r="C684">
            <v>56.182499999999997</v>
          </cell>
          <cell r="D684">
            <v>375.79300000000001</v>
          </cell>
          <cell r="E684">
            <v>9.2272499999999997</v>
          </cell>
          <cell r="F684">
            <v>43.336500000000001</v>
          </cell>
          <cell r="G684">
            <v>412.97924999999998</v>
          </cell>
          <cell r="H684">
            <v>496.88175000000001</v>
          </cell>
          <cell r="I684">
            <v>864.928</v>
          </cell>
          <cell r="J684">
            <v>1098.06375</v>
          </cell>
          <cell r="K684">
            <v>451.94875000000002</v>
          </cell>
          <cell r="L684">
            <v>601.18200000000002</v>
          </cell>
        </row>
        <row r="685">
          <cell r="B685">
            <v>130220</v>
          </cell>
          <cell r="C685">
            <v>0.10224999999999999</v>
          </cell>
          <cell r="D685">
            <v>1.2230000000000001</v>
          </cell>
          <cell r="E685">
            <v>4.468</v>
          </cell>
          <cell r="F685">
            <v>16.895250000000001</v>
          </cell>
          <cell r="G685">
            <v>54.3005</v>
          </cell>
          <cell r="H685">
            <v>237.12950000000001</v>
          </cell>
          <cell r="I685">
            <v>131.35249999999999</v>
          </cell>
          <cell r="J685">
            <v>273.87975</v>
          </cell>
          <cell r="K685">
            <v>77.051999999999992</v>
          </cell>
          <cell r="L685">
            <v>36.750249999999994</v>
          </cell>
        </row>
        <row r="686">
          <cell r="B686">
            <v>130231</v>
          </cell>
          <cell r="C686">
            <v>0.35649999999999998</v>
          </cell>
          <cell r="D686">
            <v>2.4615</v>
          </cell>
          <cell r="E686">
            <v>3.2642500000000001</v>
          </cell>
          <cell r="F686">
            <v>8.5299999999999994</v>
          </cell>
          <cell r="G686">
            <v>21.481249999999999</v>
          </cell>
          <cell r="H686">
            <v>23.58325</v>
          </cell>
          <cell r="I686">
            <v>58.073500000000003</v>
          </cell>
          <cell r="J686">
            <v>54.632249999999999</v>
          </cell>
          <cell r="K686">
            <v>36.592250000000007</v>
          </cell>
          <cell r="L686">
            <v>31.048999999999999</v>
          </cell>
        </row>
        <row r="687">
          <cell r="B687">
            <v>130232</v>
          </cell>
          <cell r="C687">
            <v>73.86</v>
          </cell>
          <cell r="D687">
            <v>409.93774999999999</v>
          </cell>
          <cell r="E687">
            <v>3.5677500000000002</v>
          </cell>
          <cell r="F687">
            <v>8.8070000000000004</v>
          </cell>
          <cell r="G687">
            <v>275.60624999999999</v>
          </cell>
          <cell r="H687">
            <v>237.71225000000001</v>
          </cell>
          <cell r="I687">
            <v>643.55525</v>
          </cell>
          <cell r="J687">
            <v>397.66149999999999</v>
          </cell>
          <cell r="K687">
            <v>367.94900000000001</v>
          </cell>
          <cell r="L687">
            <v>159.94924999999998</v>
          </cell>
        </row>
        <row r="688">
          <cell r="B688">
            <v>130239.00000000001</v>
          </cell>
          <cell r="C688">
            <v>0</v>
          </cell>
          <cell r="D688">
            <v>0</v>
          </cell>
          <cell r="E688">
            <v>0</v>
          </cell>
          <cell r="F688">
            <v>0</v>
          </cell>
          <cell r="G688">
            <v>0</v>
          </cell>
          <cell r="H688">
            <v>0</v>
          </cell>
          <cell r="I688">
            <v>0</v>
          </cell>
          <cell r="J688">
            <v>0</v>
          </cell>
          <cell r="K688">
            <v>0</v>
          </cell>
          <cell r="L688">
            <v>0</v>
          </cell>
        </row>
        <row r="689">
          <cell r="B689">
            <v>140110</v>
          </cell>
          <cell r="C689">
            <v>1.7749999999999998E-2</v>
          </cell>
          <cell r="D689">
            <v>0.746</v>
          </cell>
          <cell r="E689">
            <v>0</v>
          </cell>
          <cell r="F689">
            <v>66.770499999999998</v>
          </cell>
          <cell r="G689">
            <v>11.39625</v>
          </cell>
          <cell r="H689">
            <v>8.8937500000000007</v>
          </cell>
          <cell r="I689">
            <v>13.8725</v>
          </cell>
          <cell r="J689">
            <v>68.580500000000001</v>
          </cell>
          <cell r="K689">
            <v>2.4762500000000003</v>
          </cell>
          <cell r="L689">
            <v>59.686750000000004</v>
          </cell>
        </row>
        <row r="690">
          <cell r="B690">
            <v>140120</v>
          </cell>
          <cell r="C690">
            <v>2.5000000000000001E-4</v>
          </cell>
          <cell r="D690">
            <v>2.2499999999999998E-3</v>
          </cell>
          <cell r="E690">
            <v>0</v>
          </cell>
          <cell r="F690">
            <v>0.95625000000000004</v>
          </cell>
          <cell r="G690">
            <v>2.5202499999999999</v>
          </cell>
          <cell r="H690">
            <v>2.4512499999999999</v>
          </cell>
          <cell r="I690">
            <v>3.218</v>
          </cell>
          <cell r="J690">
            <v>14.17075</v>
          </cell>
          <cell r="K690">
            <v>0.69775000000000009</v>
          </cell>
          <cell r="L690">
            <v>11.7195</v>
          </cell>
        </row>
        <row r="691">
          <cell r="B691">
            <v>140190</v>
          </cell>
          <cell r="C691">
            <v>0.13975000000000001</v>
          </cell>
          <cell r="D691">
            <v>0.29975000000000002</v>
          </cell>
          <cell r="E691">
            <v>4.7499999999999999E-3</v>
          </cell>
          <cell r="F691">
            <v>0.99924999999999997</v>
          </cell>
          <cell r="G691">
            <v>20.866499999999998</v>
          </cell>
          <cell r="H691">
            <v>12.862500000000001</v>
          </cell>
          <cell r="I691">
            <v>27.294499999999999</v>
          </cell>
          <cell r="J691">
            <v>43.63</v>
          </cell>
          <cell r="K691">
            <v>6.4280000000000008</v>
          </cell>
          <cell r="L691">
            <v>30.767500000000002</v>
          </cell>
        </row>
        <row r="692">
          <cell r="B692">
            <v>140420</v>
          </cell>
          <cell r="C692">
            <v>7.4999999999999997E-3</v>
          </cell>
          <cell r="D692">
            <v>13.34625</v>
          </cell>
          <cell r="E692">
            <v>0</v>
          </cell>
          <cell r="F692">
            <v>4.4499999999999998E-2</v>
          </cell>
          <cell r="G692">
            <v>1.9604999999999999</v>
          </cell>
          <cell r="H692">
            <v>0.56325000000000003</v>
          </cell>
          <cell r="I692">
            <v>2.0952500000000001</v>
          </cell>
          <cell r="J692">
            <v>6.7367499999999998</v>
          </cell>
          <cell r="K692">
            <v>0.13475000000000015</v>
          </cell>
          <cell r="L692">
            <v>6.1734999999999998</v>
          </cell>
        </row>
        <row r="693">
          <cell r="B693">
            <v>140490</v>
          </cell>
          <cell r="C693">
            <v>3.4482499999999998</v>
          </cell>
          <cell r="D693">
            <v>33.355499999999999</v>
          </cell>
          <cell r="E693">
            <v>1.225E-2</v>
          </cell>
          <cell r="F693">
            <v>25.138500000000001</v>
          </cell>
          <cell r="G693">
            <v>88.96875</v>
          </cell>
          <cell r="H693">
            <v>125.18300000000001</v>
          </cell>
          <cell r="I693">
            <v>124.02424999999999</v>
          </cell>
          <cell r="J693">
            <v>317.96775000000002</v>
          </cell>
          <cell r="K693">
            <v>35.055499999999995</v>
          </cell>
          <cell r="L693">
            <v>192.78475000000003</v>
          </cell>
        </row>
        <row r="694">
          <cell r="B694">
            <v>150110</v>
          </cell>
          <cell r="C694">
            <v>0</v>
          </cell>
          <cell r="D694">
            <v>0</v>
          </cell>
          <cell r="E694">
            <v>0</v>
          </cell>
          <cell r="F694">
            <v>0</v>
          </cell>
          <cell r="G694">
            <v>156.92449999999999</v>
          </cell>
          <cell r="H694">
            <v>111.73425</v>
          </cell>
          <cell r="I694">
            <v>0</v>
          </cell>
          <cell r="J694">
            <v>0</v>
          </cell>
          <cell r="K694">
            <v>-156.92449999999999</v>
          </cell>
          <cell r="L694">
            <v>-111.73425</v>
          </cell>
        </row>
        <row r="695">
          <cell r="B695">
            <v>150120</v>
          </cell>
          <cell r="C695">
            <v>0</v>
          </cell>
          <cell r="D695">
            <v>5.0000000000000001E-4</v>
          </cell>
          <cell r="E695">
            <v>0</v>
          </cell>
          <cell r="F695">
            <v>0</v>
          </cell>
          <cell r="G695">
            <v>151.083</v>
          </cell>
          <cell r="H695">
            <v>97.742500000000007</v>
          </cell>
          <cell r="I695">
            <v>161.40475000000001</v>
          </cell>
          <cell r="J695">
            <v>100.471</v>
          </cell>
          <cell r="K695">
            <v>10.321750000000009</v>
          </cell>
          <cell r="L695">
            <v>2.7284999999999968</v>
          </cell>
        </row>
        <row r="696">
          <cell r="B696">
            <v>150190</v>
          </cell>
          <cell r="C696">
            <v>0</v>
          </cell>
          <cell r="D696">
            <v>1.5E-3</v>
          </cell>
          <cell r="E696">
            <v>0</v>
          </cell>
          <cell r="F696">
            <v>0</v>
          </cell>
          <cell r="G696">
            <v>186.17574999999999</v>
          </cell>
          <cell r="H696">
            <v>109.90349999999999</v>
          </cell>
          <cell r="I696">
            <v>208.93475000000001</v>
          </cell>
          <cell r="J696">
            <v>132.07599999999999</v>
          </cell>
          <cell r="K696">
            <v>22.759000000000015</v>
          </cell>
          <cell r="L696">
            <v>22.172499999999999</v>
          </cell>
        </row>
        <row r="697">
          <cell r="B697">
            <v>150210</v>
          </cell>
          <cell r="C697">
            <v>0</v>
          </cell>
          <cell r="D697">
            <v>43.572749999999999</v>
          </cell>
          <cell r="E697">
            <v>0</v>
          </cell>
          <cell r="F697">
            <v>0</v>
          </cell>
          <cell r="G697">
            <v>279.65325000000001</v>
          </cell>
          <cell r="H697">
            <v>253.13925</v>
          </cell>
          <cell r="I697">
            <v>299.05549999999999</v>
          </cell>
          <cell r="J697">
            <v>312.07274999999998</v>
          </cell>
          <cell r="K697">
            <v>19.402249999999981</v>
          </cell>
          <cell r="L697">
            <v>58.933499999999981</v>
          </cell>
        </row>
        <row r="698">
          <cell r="B698">
            <v>150290</v>
          </cell>
          <cell r="C698">
            <v>0</v>
          </cell>
          <cell r="D698">
            <v>0.14549999999999999</v>
          </cell>
          <cell r="E698">
            <v>0</v>
          </cell>
          <cell r="F698">
            <v>0</v>
          </cell>
          <cell r="G698">
            <v>134.9265</v>
          </cell>
          <cell r="H698">
            <v>84.141000000000005</v>
          </cell>
          <cell r="I698">
            <v>152.815</v>
          </cell>
          <cell r="J698">
            <v>91.432249999999996</v>
          </cell>
          <cell r="K698">
            <v>17.888499999999993</v>
          </cell>
          <cell r="L698">
            <v>7.2912499999999909</v>
          </cell>
        </row>
        <row r="699">
          <cell r="B699">
            <v>150300</v>
          </cell>
          <cell r="C699">
            <v>0</v>
          </cell>
          <cell r="D699">
            <v>0</v>
          </cell>
          <cell r="E699">
            <v>0</v>
          </cell>
          <cell r="F699">
            <v>0</v>
          </cell>
          <cell r="G699">
            <v>21.853750000000002</v>
          </cell>
          <cell r="H699">
            <v>24.925750000000001</v>
          </cell>
          <cell r="I699">
            <v>0</v>
          </cell>
          <cell r="J699">
            <v>0</v>
          </cell>
          <cell r="K699">
            <v>-21.853750000000002</v>
          </cell>
          <cell r="L699">
            <v>-24.925750000000001</v>
          </cell>
        </row>
        <row r="700">
          <cell r="B700">
            <v>150410</v>
          </cell>
          <cell r="C700">
            <v>0</v>
          </cell>
          <cell r="D700">
            <v>3.9E-2</v>
          </cell>
          <cell r="E700">
            <v>0.18925</v>
          </cell>
          <cell r="F700">
            <v>1.0105</v>
          </cell>
          <cell r="G700">
            <v>10.11675</v>
          </cell>
          <cell r="H700">
            <v>23.301500000000001</v>
          </cell>
          <cell r="I700">
            <v>18.617000000000001</v>
          </cell>
          <cell r="J700">
            <v>41.203000000000003</v>
          </cell>
          <cell r="K700">
            <v>8.5002500000000012</v>
          </cell>
          <cell r="L700">
            <v>17.901500000000002</v>
          </cell>
        </row>
        <row r="701">
          <cell r="B701">
            <v>150420</v>
          </cell>
          <cell r="C701">
            <v>1.4690000000000001</v>
          </cell>
          <cell r="D701">
            <v>20.603249999999999</v>
          </cell>
          <cell r="E701">
            <v>7.0749999999999993E-2</v>
          </cell>
          <cell r="F701">
            <v>11.898</v>
          </cell>
          <cell r="G701">
            <v>215.86425</v>
          </cell>
          <cell r="H701">
            <v>211.19925000000001</v>
          </cell>
          <cell r="I701">
            <v>560.07524999999998</v>
          </cell>
          <cell r="J701">
            <v>612.75575000000003</v>
          </cell>
          <cell r="K701">
            <v>344.21100000000001</v>
          </cell>
          <cell r="L701">
            <v>401.55650000000003</v>
          </cell>
        </row>
        <row r="702">
          <cell r="B702">
            <v>150430</v>
          </cell>
          <cell r="C702">
            <v>0</v>
          </cell>
          <cell r="D702">
            <v>5.0000000000000001E-4</v>
          </cell>
          <cell r="E702">
            <v>0</v>
          </cell>
          <cell r="F702">
            <v>0</v>
          </cell>
          <cell r="G702">
            <v>0.41349999999999998</v>
          </cell>
          <cell r="H702">
            <v>0.69325000000000003</v>
          </cell>
          <cell r="I702">
            <v>1.0509999999999999</v>
          </cell>
          <cell r="J702">
            <v>0.90549999999999997</v>
          </cell>
          <cell r="K702">
            <v>0.63749999999999996</v>
          </cell>
          <cell r="L702">
            <v>0.21224999999999994</v>
          </cell>
        </row>
        <row r="703">
          <cell r="B703">
            <v>150500</v>
          </cell>
          <cell r="C703">
            <v>2.2499999999999998E-3</v>
          </cell>
          <cell r="D703">
            <v>4.4517499999999997</v>
          </cell>
          <cell r="E703">
            <v>1.4790000000000001</v>
          </cell>
          <cell r="F703">
            <v>6.3445</v>
          </cell>
          <cell r="G703">
            <v>41.744500000000002</v>
          </cell>
          <cell r="H703">
            <v>24.74</v>
          </cell>
          <cell r="I703">
            <v>66.316999999999993</v>
          </cell>
          <cell r="J703">
            <v>78.825999999999993</v>
          </cell>
          <cell r="K703">
            <v>24.572499999999991</v>
          </cell>
          <cell r="L703">
            <v>54.085999999999999</v>
          </cell>
        </row>
        <row r="704">
          <cell r="B704">
            <v>150600</v>
          </cell>
          <cell r="C704">
            <v>0</v>
          </cell>
          <cell r="D704">
            <v>2E-3</v>
          </cell>
          <cell r="E704">
            <v>2.5000000000000001E-4</v>
          </cell>
          <cell r="F704">
            <v>2.5000000000000001E-4</v>
          </cell>
          <cell r="G704">
            <v>422.72674999999998</v>
          </cell>
          <cell r="H704">
            <v>518.452</v>
          </cell>
          <cell r="I704">
            <v>429.81799999999998</v>
          </cell>
          <cell r="J704">
            <v>581.89224999999999</v>
          </cell>
          <cell r="K704">
            <v>7.0912500000000023</v>
          </cell>
          <cell r="L704">
            <v>63.440249999999992</v>
          </cell>
        </row>
        <row r="705">
          <cell r="B705">
            <v>150710</v>
          </cell>
          <cell r="C705">
            <v>0</v>
          </cell>
          <cell r="D705">
            <v>1.5315000000000001</v>
          </cell>
          <cell r="E705">
            <v>204.62049999999999</v>
          </cell>
          <cell r="F705">
            <v>3763.2165</v>
          </cell>
          <cell r="G705">
            <v>545.84024999999997</v>
          </cell>
          <cell r="H705">
            <v>417.35124999999999</v>
          </cell>
          <cell r="I705">
            <v>1267.6585</v>
          </cell>
          <cell r="J705">
            <v>888.97524999999996</v>
          </cell>
          <cell r="K705">
            <v>721.81825000000003</v>
          </cell>
          <cell r="L705">
            <v>471.62399999999997</v>
          </cell>
        </row>
        <row r="706">
          <cell r="B706">
            <v>150790</v>
          </cell>
          <cell r="C706">
            <v>1.15E-2</v>
          </cell>
          <cell r="D706">
            <v>18.053000000000001</v>
          </cell>
          <cell r="E706">
            <v>0.65275000000000005</v>
          </cell>
          <cell r="F706">
            <v>261.88274999999999</v>
          </cell>
          <cell r="G706">
            <v>299.69049999999999</v>
          </cell>
          <cell r="H706">
            <v>262.62774999999999</v>
          </cell>
          <cell r="I706">
            <v>592.971</v>
          </cell>
          <cell r="J706">
            <v>298.36725000000001</v>
          </cell>
          <cell r="K706">
            <v>293.28050000000002</v>
          </cell>
          <cell r="L706">
            <v>35.739500000000021</v>
          </cell>
        </row>
        <row r="707">
          <cell r="B707">
            <v>150810</v>
          </cell>
          <cell r="C707">
            <v>3.6077499999999998</v>
          </cell>
          <cell r="D707">
            <v>156.69800000000001</v>
          </cell>
          <cell r="E707">
            <v>0</v>
          </cell>
          <cell r="F707">
            <v>0.109</v>
          </cell>
          <cell r="G707">
            <v>1.6234999999999999</v>
          </cell>
          <cell r="H707">
            <v>14.00675</v>
          </cell>
          <cell r="I707">
            <v>2.4775</v>
          </cell>
          <cell r="J707">
            <v>115.1215</v>
          </cell>
          <cell r="K707">
            <v>0.85400000000000009</v>
          </cell>
          <cell r="L707">
            <v>101.11475</v>
          </cell>
        </row>
        <row r="708">
          <cell r="B708">
            <v>150890</v>
          </cell>
          <cell r="C708">
            <v>4.3999999999999997E-2</v>
          </cell>
          <cell r="D708">
            <v>20.754000000000001</v>
          </cell>
          <cell r="E708">
            <v>4.3249999999999997E-2</v>
          </cell>
          <cell r="F708">
            <v>0.24349999999999999</v>
          </cell>
          <cell r="G708">
            <v>28.120999999999999</v>
          </cell>
          <cell r="H708">
            <v>25.193249999999999</v>
          </cell>
          <cell r="I708">
            <v>43.09975</v>
          </cell>
          <cell r="J708">
            <v>27.192250000000001</v>
          </cell>
          <cell r="K708">
            <v>14.978750000000002</v>
          </cell>
          <cell r="L708">
            <v>1.9990000000000023</v>
          </cell>
        </row>
        <row r="709">
          <cell r="B709">
            <v>150920</v>
          </cell>
          <cell r="C709">
            <v>0</v>
          </cell>
          <cell r="D709">
            <v>2E-3</v>
          </cell>
          <cell r="E709">
            <v>1.93025</v>
          </cell>
          <cell r="F709">
            <v>1.9844999999999999</v>
          </cell>
          <cell r="G709">
            <v>3260.6709999999998</v>
          </cell>
          <cell r="H709">
            <v>3303.55</v>
          </cell>
          <cell r="I709">
            <v>1529.0055</v>
          </cell>
          <cell r="J709">
            <v>937.91125</v>
          </cell>
          <cell r="K709">
            <v>-1731.6654999999998</v>
          </cell>
          <cell r="L709">
            <v>-2365.6387500000001</v>
          </cell>
        </row>
        <row r="710">
          <cell r="B710">
            <v>150930</v>
          </cell>
          <cell r="C710">
            <v>0</v>
          </cell>
          <cell r="D710">
            <v>7.5000000000000002E-4</v>
          </cell>
          <cell r="E710">
            <v>4.4999999999999997E-3</v>
          </cell>
          <cell r="F710">
            <v>4.4999999999999997E-3</v>
          </cell>
          <cell r="G710">
            <v>155.761</v>
          </cell>
          <cell r="H710">
            <v>286.12599999999998</v>
          </cell>
          <cell r="I710">
            <v>46.374250000000004</v>
          </cell>
          <cell r="J710">
            <v>76.622249999999994</v>
          </cell>
          <cell r="K710">
            <v>-109.38674999999999</v>
          </cell>
          <cell r="L710">
            <v>-209.50374999999997</v>
          </cell>
        </row>
        <row r="711">
          <cell r="B711">
            <v>150940</v>
          </cell>
          <cell r="C711">
            <v>0</v>
          </cell>
          <cell r="D711">
            <v>2.5000000000000001E-4</v>
          </cell>
          <cell r="E711">
            <v>2.5000000000000001E-4</v>
          </cell>
          <cell r="F711">
            <v>2.5000000000000001E-4</v>
          </cell>
          <cell r="G711">
            <v>155.28299999999999</v>
          </cell>
          <cell r="H711">
            <v>227.78399999999999</v>
          </cell>
          <cell r="I711">
            <v>39.620249999999999</v>
          </cell>
          <cell r="J711">
            <v>86.316000000000003</v>
          </cell>
          <cell r="K711">
            <v>-115.66274999999999</v>
          </cell>
          <cell r="L711">
            <v>-141.46799999999999</v>
          </cell>
        </row>
        <row r="712">
          <cell r="B712">
            <v>150990</v>
          </cell>
          <cell r="C712">
            <v>3.0000000000000001E-3</v>
          </cell>
          <cell r="D712">
            <v>0.23025000000000001</v>
          </cell>
          <cell r="E712">
            <v>26.312750000000001</v>
          </cell>
          <cell r="F712">
            <v>85.044749999999993</v>
          </cell>
          <cell r="G712">
            <v>438.49650000000003</v>
          </cell>
          <cell r="H712">
            <v>377.28025000000002</v>
          </cell>
          <cell r="I712">
            <v>1238.231</v>
          </cell>
          <cell r="J712">
            <v>399.91975000000002</v>
          </cell>
          <cell r="K712">
            <v>799.73450000000003</v>
          </cell>
          <cell r="L712">
            <v>22.639499999999998</v>
          </cell>
        </row>
        <row r="713">
          <cell r="B713">
            <v>151010</v>
          </cell>
          <cell r="C713">
            <v>0</v>
          </cell>
          <cell r="D713">
            <v>0</v>
          </cell>
          <cell r="E713">
            <v>0.14424999999999999</v>
          </cell>
          <cell r="F713">
            <v>0.14399999999999999</v>
          </cell>
          <cell r="G713">
            <v>125.517</v>
          </cell>
          <cell r="H713">
            <v>146.87299999999999</v>
          </cell>
          <cell r="I713">
            <v>34.334249999999997</v>
          </cell>
          <cell r="J713">
            <v>44.441749999999999</v>
          </cell>
          <cell r="K713">
            <v>-91.182749999999999</v>
          </cell>
          <cell r="L713">
            <v>-102.43124999999999</v>
          </cell>
        </row>
        <row r="714">
          <cell r="B714">
            <v>151090</v>
          </cell>
          <cell r="C714">
            <v>0</v>
          </cell>
          <cell r="D714">
            <v>1.5E-3</v>
          </cell>
          <cell r="E714">
            <v>1.37425</v>
          </cell>
          <cell r="F714">
            <v>1.4012500000000001</v>
          </cell>
          <cell r="G714">
            <v>166.14500000000001</v>
          </cell>
          <cell r="H714">
            <v>119.114</v>
          </cell>
          <cell r="I714">
            <v>108.68575</v>
          </cell>
          <cell r="J714">
            <v>30.204750000000001</v>
          </cell>
          <cell r="K714">
            <v>-57.459250000000011</v>
          </cell>
          <cell r="L714">
            <v>-88.90925</v>
          </cell>
        </row>
        <row r="715">
          <cell r="B715">
            <v>151110</v>
          </cell>
          <cell r="C715">
            <v>0</v>
          </cell>
          <cell r="D715">
            <v>0.38200000000000001</v>
          </cell>
          <cell r="E715">
            <v>0</v>
          </cell>
          <cell r="F715">
            <v>6325.0415000000003</v>
          </cell>
          <cell r="G715">
            <v>209.70824999999999</v>
          </cell>
          <cell r="H715">
            <v>221.62774999999999</v>
          </cell>
          <cell r="I715">
            <v>221.72300000000001</v>
          </cell>
          <cell r="J715">
            <v>3619.14275</v>
          </cell>
          <cell r="K715">
            <v>12.014750000000021</v>
          </cell>
          <cell r="L715">
            <v>3397.5149999999999</v>
          </cell>
        </row>
        <row r="716">
          <cell r="B716">
            <v>151190</v>
          </cell>
          <cell r="C716">
            <v>0.64949999999999997</v>
          </cell>
          <cell r="D716">
            <v>5.75075</v>
          </cell>
          <cell r="E716">
            <v>7.0000000000000001E-3</v>
          </cell>
          <cell r="F716">
            <v>1631.29575</v>
          </cell>
          <cell r="G716">
            <v>1633.9195</v>
          </cell>
          <cell r="H716">
            <v>1721.384</v>
          </cell>
          <cell r="I716">
            <v>2025.7539999999999</v>
          </cell>
          <cell r="J716">
            <v>4142.59825</v>
          </cell>
          <cell r="K716">
            <v>391.83449999999993</v>
          </cell>
          <cell r="L716">
            <v>2421.21425</v>
          </cell>
        </row>
        <row r="717">
          <cell r="B717">
            <v>151211</v>
          </cell>
          <cell r="C717">
            <v>0.56774999999999998</v>
          </cell>
          <cell r="D717">
            <v>0.92025000000000001</v>
          </cell>
          <cell r="E717">
            <v>97.662999999999997</v>
          </cell>
          <cell r="F717">
            <v>2319.4560000000001</v>
          </cell>
          <cell r="G717">
            <v>1744.99575</v>
          </cell>
          <cell r="H717">
            <v>1594.5705</v>
          </cell>
          <cell r="I717">
            <v>2290.7597500000002</v>
          </cell>
          <cell r="J717">
            <v>3576.8317499999998</v>
          </cell>
          <cell r="K717">
            <v>545.76400000000012</v>
          </cell>
          <cell r="L717">
            <v>1982.2612499999998</v>
          </cell>
        </row>
        <row r="718">
          <cell r="B718">
            <v>151219</v>
          </cell>
          <cell r="C718">
            <v>0.65500000000000003</v>
          </cell>
          <cell r="D718">
            <v>8.4802499999999998</v>
          </cell>
          <cell r="E718">
            <v>0.27050000000000002</v>
          </cell>
          <cell r="F718">
            <v>15.756500000000001</v>
          </cell>
          <cell r="G718">
            <v>1743.8242499999999</v>
          </cell>
          <cell r="H718">
            <v>1373.9185</v>
          </cell>
          <cell r="I718">
            <v>2259.1307499999998</v>
          </cell>
          <cell r="J718">
            <v>1726.644</v>
          </cell>
          <cell r="K718">
            <v>515.30649999999991</v>
          </cell>
          <cell r="L718">
            <v>352.72550000000001</v>
          </cell>
        </row>
        <row r="719">
          <cell r="B719">
            <v>151221</v>
          </cell>
          <cell r="C719">
            <v>0</v>
          </cell>
          <cell r="D719">
            <v>2.5000000000000001E-4</v>
          </cell>
          <cell r="E719">
            <v>0</v>
          </cell>
          <cell r="F719">
            <v>0.36299999999999999</v>
          </cell>
          <cell r="G719">
            <v>1.0262500000000001</v>
          </cell>
          <cell r="H719">
            <v>0.65275000000000005</v>
          </cell>
          <cell r="I719">
            <v>1.51875</v>
          </cell>
          <cell r="J719">
            <v>3.6735000000000002</v>
          </cell>
          <cell r="K719">
            <v>0.49249999999999994</v>
          </cell>
          <cell r="L719">
            <v>3.02075</v>
          </cell>
        </row>
        <row r="720">
          <cell r="B720">
            <v>151229</v>
          </cell>
          <cell r="C720">
            <v>8.0750000000000002E-2</v>
          </cell>
          <cell r="D720">
            <v>0.43675000000000003</v>
          </cell>
          <cell r="E720">
            <v>5.0000000000000001E-4</v>
          </cell>
          <cell r="F720">
            <v>6.0285000000000002</v>
          </cell>
          <cell r="G720">
            <v>2.5865</v>
          </cell>
          <cell r="H720">
            <v>10.600250000000001</v>
          </cell>
          <cell r="I720">
            <v>3.57125</v>
          </cell>
          <cell r="J720">
            <v>23.110749999999999</v>
          </cell>
          <cell r="K720">
            <v>0.98475000000000001</v>
          </cell>
          <cell r="L720">
            <v>12.510499999999999</v>
          </cell>
        </row>
        <row r="721">
          <cell r="B721">
            <v>151311</v>
          </cell>
          <cell r="C721">
            <v>2.1345000000000001</v>
          </cell>
          <cell r="D721">
            <v>5.7755000000000001</v>
          </cell>
          <cell r="E721">
            <v>5.0000000000000001E-4</v>
          </cell>
          <cell r="F721">
            <v>0.22525000000000001</v>
          </cell>
          <cell r="G721">
            <v>60.991250000000001</v>
          </cell>
          <cell r="H721">
            <v>60.862000000000002</v>
          </cell>
          <cell r="I721">
            <v>69.881500000000003</v>
          </cell>
          <cell r="J721">
            <v>863.61824999999999</v>
          </cell>
          <cell r="K721">
            <v>8.8902500000000018</v>
          </cell>
          <cell r="L721">
            <v>802.75625000000002</v>
          </cell>
        </row>
        <row r="722">
          <cell r="B722">
            <v>151319</v>
          </cell>
          <cell r="C722">
            <v>1.0669999999999999</v>
          </cell>
          <cell r="D722">
            <v>34.668750000000003</v>
          </cell>
          <cell r="E722">
            <v>5.0000000000000001E-4</v>
          </cell>
          <cell r="F722">
            <v>0.71875</v>
          </cell>
          <cell r="G722">
            <v>358.85075000000001</v>
          </cell>
          <cell r="H722">
            <v>362.32375000000002</v>
          </cell>
          <cell r="I722">
            <v>412.69225</v>
          </cell>
          <cell r="J722">
            <v>420.14024999999998</v>
          </cell>
          <cell r="K722">
            <v>53.841499999999996</v>
          </cell>
          <cell r="L722">
            <v>57.816499999999962</v>
          </cell>
        </row>
        <row r="723">
          <cell r="B723">
            <v>151321</v>
          </cell>
          <cell r="C723">
            <v>0</v>
          </cell>
          <cell r="D723">
            <v>6.7499999999999999E-3</v>
          </cell>
          <cell r="E723">
            <v>5.0000000000000001E-4</v>
          </cell>
          <cell r="F723">
            <v>119.8165</v>
          </cell>
          <cell r="G723">
            <v>3.7050000000000001</v>
          </cell>
          <cell r="H723">
            <v>47.265999999999998</v>
          </cell>
          <cell r="I723">
            <v>4.3752500000000003</v>
          </cell>
          <cell r="J723">
            <v>592.56875000000002</v>
          </cell>
          <cell r="K723">
            <v>0.67025000000000023</v>
          </cell>
          <cell r="L723">
            <v>545.30275000000006</v>
          </cell>
        </row>
        <row r="724">
          <cell r="B724">
            <v>151329</v>
          </cell>
          <cell r="C724">
            <v>8.9999999999999993E-3</v>
          </cell>
          <cell r="D724">
            <v>0.27550000000000002</v>
          </cell>
          <cell r="E724">
            <v>1.15E-2</v>
          </cell>
          <cell r="F724">
            <v>13.2125</v>
          </cell>
          <cell r="G724">
            <v>95.149000000000001</v>
          </cell>
          <cell r="H724">
            <v>135.90450000000001</v>
          </cell>
          <cell r="I724">
            <v>108.77625</v>
          </cell>
          <cell r="J724">
            <v>403.97224999999997</v>
          </cell>
          <cell r="K724">
            <v>13.627250000000004</v>
          </cell>
          <cell r="L724">
            <v>268.06774999999993</v>
          </cell>
        </row>
        <row r="725">
          <cell r="B725">
            <v>151411</v>
          </cell>
          <cell r="C725">
            <v>2.2499999999999998E-3</v>
          </cell>
          <cell r="D725">
            <v>7.2999999999999995E-2</v>
          </cell>
          <cell r="E725">
            <v>4.4132499999999997</v>
          </cell>
          <cell r="F725">
            <v>38.922249999999998</v>
          </cell>
          <cell r="G725">
            <v>1421.425</v>
          </cell>
          <cell r="H725">
            <v>1457.0250000000001</v>
          </cell>
          <cell r="I725">
            <v>1605.21225</v>
          </cell>
          <cell r="J725">
            <v>1861.1724999999999</v>
          </cell>
          <cell r="K725">
            <v>183.78725000000009</v>
          </cell>
          <cell r="L725">
            <v>404.14749999999981</v>
          </cell>
        </row>
        <row r="726">
          <cell r="B726">
            <v>151419</v>
          </cell>
          <cell r="C726">
            <v>0</v>
          </cell>
          <cell r="D726">
            <v>0.34325</v>
          </cell>
          <cell r="E726">
            <v>0.48649999999999999</v>
          </cell>
          <cell r="F726">
            <v>0.73624999999999996</v>
          </cell>
          <cell r="G726">
            <v>1580.288</v>
          </cell>
          <cell r="H726">
            <v>1261.5840000000001</v>
          </cell>
          <cell r="I726">
            <v>1864.41725</v>
          </cell>
          <cell r="J726">
            <v>1330.2535</v>
          </cell>
          <cell r="K726">
            <v>284.12924999999996</v>
          </cell>
          <cell r="L726">
            <v>68.669499999999971</v>
          </cell>
        </row>
        <row r="727">
          <cell r="B727">
            <v>151491</v>
          </cell>
          <cell r="C727">
            <v>9.2249999999999999E-2</v>
          </cell>
          <cell r="D727">
            <v>3.617</v>
          </cell>
          <cell r="E727">
            <v>2.5000000000000001E-3</v>
          </cell>
          <cell r="F727">
            <v>4.7012499999999999</v>
          </cell>
          <cell r="G727">
            <v>371.2115</v>
          </cell>
          <cell r="H727">
            <v>301.81225000000001</v>
          </cell>
          <cell r="I727">
            <v>410.74450000000002</v>
          </cell>
          <cell r="J727">
            <v>346.15350000000001</v>
          </cell>
          <cell r="K727">
            <v>39.533000000000015</v>
          </cell>
          <cell r="L727">
            <v>44.341250000000002</v>
          </cell>
        </row>
        <row r="728">
          <cell r="B728">
            <v>151499</v>
          </cell>
          <cell r="C728">
            <v>0.23499999999999999</v>
          </cell>
          <cell r="D728">
            <v>9.4047499999999999</v>
          </cell>
          <cell r="E728">
            <v>1.225E-2</v>
          </cell>
          <cell r="F728">
            <v>0.10150000000000001</v>
          </cell>
          <cell r="G728">
            <v>59.7605</v>
          </cell>
          <cell r="H728">
            <v>159.08000000000001</v>
          </cell>
          <cell r="I728">
            <v>122.24625</v>
          </cell>
          <cell r="J728">
            <v>175.08924999999999</v>
          </cell>
          <cell r="K728">
            <v>62.485750000000003</v>
          </cell>
          <cell r="L728">
            <v>16.00924999999998</v>
          </cell>
        </row>
        <row r="729">
          <cell r="B729">
            <v>151511</v>
          </cell>
          <cell r="C729">
            <v>3.2499999999999999E-3</v>
          </cell>
          <cell r="D729">
            <v>7.6999999999999999E-2</v>
          </cell>
          <cell r="E729">
            <v>1.025E-2</v>
          </cell>
          <cell r="F729">
            <v>0.42749999999999999</v>
          </cell>
          <cell r="G729">
            <v>76.853250000000003</v>
          </cell>
          <cell r="H729">
            <v>54.325499999999998</v>
          </cell>
          <cell r="I729">
            <v>108.3385</v>
          </cell>
          <cell r="J729">
            <v>58.511749999999999</v>
          </cell>
          <cell r="K729">
            <v>31.485249999999994</v>
          </cell>
          <cell r="L729">
            <v>4.1862500000000011</v>
          </cell>
        </row>
        <row r="730">
          <cell r="B730">
            <v>151519</v>
          </cell>
          <cell r="C730">
            <v>0.17424999999999999</v>
          </cell>
          <cell r="D730">
            <v>1.26875</v>
          </cell>
          <cell r="E730">
            <v>4.6377499999999996</v>
          </cell>
          <cell r="F730">
            <v>4.7967500000000003</v>
          </cell>
          <cell r="G730">
            <v>42.784750000000003</v>
          </cell>
          <cell r="H730">
            <v>78.785250000000005</v>
          </cell>
          <cell r="I730">
            <v>78.164749999999998</v>
          </cell>
          <cell r="J730">
            <v>91.279750000000007</v>
          </cell>
          <cell r="K730">
            <v>35.379999999999995</v>
          </cell>
          <cell r="L730">
            <v>12.494500000000002</v>
          </cell>
        </row>
        <row r="731">
          <cell r="B731">
            <v>151521</v>
          </cell>
          <cell r="C731">
            <v>0</v>
          </cell>
          <cell r="D731">
            <v>2.5000000000000001E-4</v>
          </cell>
          <cell r="E731">
            <v>0</v>
          </cell>
          <cell r="F731">
            <v>8.6749999999999994E-2</v>
          </cell>
          <cell r="G731">
            <v>45.551000000000002</v>
          </cell>
          <cell r="H731">
            <v>45.850250000000003</v>
          </cell>
          <cell r="I731">
            <v>57.847250000000003</v>
          </cell>
          <cell r="J731">
            <v>62.699750000000002</v>
          </cell>
          <cell r="K731">
            <v>12.296250000000001</v>
          </cell>
          <cell r="L731">
            <v>16.849499999999999</v>
          </cell>
        </row>
        <row r="732">
          <cell r="B732">
            <v>151529</v>
          </cell>
          <cell r="C732">
            <v>1.5E-3</v>
          </cell>
          <cell r="D732">
            <v>0.156</v>
          </cell>
          <cell r="E732">
            <v>4.725E-2</v>
          </cell>
          <cell r="F732">
            <v>5.8000000000000003E-2</v>
          </cell>
          <cell r="G732">
            <v>57.100499999999997</v>
          </cell>
          <cell r="H732">
            <v>51.816000000000003</v>
          </cell>
          <cell r="I732">
            <v>102.35025</v>
          </cell>
          <cell r="J732">
            <v>61.853499999999997</v>
          </cell>
          <cell r="K732">
            <v>45.249750000000006</v>
          </cell>
          <cell r="L732">
            <v>10.037499999999994</v>
          </cell>
        </row>
        <row r="733">
          <cell r="B733">
            <v>151530</v>
          </cell>
          <cell r="C733">
            <v>250.5985</v>
          </cell>
          <cell r="D733">
            <v>949.06775000000005</v>
          </cell>
          <cell r="E733">
            <v>2.9000000000000001E-2</v>
          </cell>
          <cell r="F733">
            <v>0.58274999999999999</v>
          </cell>
          <cell r="G733">
            <v>106.72924999999999</v>
          </cell>
          <cell r="H733">
            <v>75.835250000000002</v>
          </cell>
          <cell r="I733">
            <v>114.151</v>
          </cell>
          <cell r="J733">
            <v>356.46325000000002</v>
          </cell>
          <cell r="K733">
            <v>7.421750000000003</v>
          </cell>
          <cell r="L733">
            <v>280.62800000000004</v>
          </cell>
        </row>
        <row r="734">
          <cell r="B734">
            <v>151550</v>
          </cell>
          <cell r="C734">
            <v>3.6182500000000002</v>
          </cell>
          <cell r="D734">
            <v>31.013249999999999</v>
          </cell>
          <cell r="E734">
            <v>7.0000000000000007E-2</v>
          </cell>
          <cell r="F734">
            <v>2.5282499999999999</v>
          </cell>
          <cell r="G734">
            <v>33.879249999999999</v>
          </cell>
          <cell r="H734">
            <v>25.942250000000001</v>
          </cell>
          <cell r="I734">
            <v>49.350999999999999</v>
          </cell>
          <cell r="J734">
            <v>66.508499999999998</v>
          </cell>
          <cell r="K734">
            <v>15.47175</v>
          </cell>
          <cell r="L734">
            <v>40.566249999999997</v>
          </cell>
        </row>
        <row r="735">
          <cell r="B735">
            <v>151560</v>
          </cell>
          <cell r="C735">
            <v>0</v>
          </cell>
          <cell r="D735">
            <v>0</v>
          </cell>
          <cell r="E735">
            <v>0</v>
          </cell>
          <cell r="F735">
            <v>0</v>
          </cell>
          <cell r="G735">
            <v>14.064</v>
          </cell>
          <cell r="H735">
            <v>11.436999999999999</v>
          </cell>
          <cell r="I735">
            <v>0</v>
          </cell>
          <cell r="J735">
            <v>0</v>
          </cell>
          <cell r="K735">
            <v>-14.064</v>
          </cell>
          <cell r="L735">
            <v>-11.436999999999999</v>
          </cell>
        </row>
        <row r="736">
          <cell r="B736">
            <v>151590</v>
          </cell>
          <cell r="C736">
            <v>21.0655</v>
          </cell>
          <cell r="D736">
            <v>71.541749999999993</v>
          </cell>
          <cell r="E736">
            <v>1.585</v>
          </cell>
          <cell r="F736">
            <v>135.7655</v>
          </cell>
          <cell r="G736">
            <v>418.57799999999997</v>
          </cell>
          <cell r="H736">
            <v>652.75125000000003</v>
          </cell>
          <cell r="I736">
            <v>913.86300000000006</v>
          </cell>
          <cell r="J736">
            <v>1004.0315000000001</v>
          </cell>
          <cell r="K736">
            <v>495.28500000000008</v>
          </cell>
          <cell r="L736">
            <v>351.28025000000002</v>
          </cell>
        </row>
        <row r="737">
          <cell r="B737">
            <v>151610</v>
          </cell>
          <cell r="C737">
            <v>7.7499999999999999E-3</v>
          </cell>
          <cell r="D737">
            <v>9.2499999999999995E-3</v>
          </cell>
          <cell r="E737">
            <v>0</v>
          </cell>
          <cell r="F737">
            <v>0</v>
          </cell>
          <cell r="G737">
            <v>64.595249999999993</v>
          </cell>
          <cell r="H737">
            <v>115.94525</v>
          </cell>
          <cell r="I737">
            <v>77.287499999999994</v>
          </cell>
          <cell r="J737">
            <v>161.68575000000001</v>
          </cell>
          <cell r="K737">
            <v>12.692250000000001</v>
          </cell>
          <cell r="L737">
            <v>45.740500000000011</v>
          </cell>
        </row>
        <row r="738">
          <cell r="B738">
            <v>151620</v>
          </cell>
          <cell r="C738">
            <v>34.610750000000003</v>
          </cell>
          <cell r="D738">
            <v>92.447749999999999</v>
          </cell>
          <cell r="E738">
            <v>1.94225</v>
          </cell>
          <cell r="F738">
            <v>35.264249999999997</v>
          </cell>
          <cell r="G738">
            <v>758.09325000000001</v>
          </cell>
          <cell r="H738">
            <v>835.39700000000005</v>
          </cell>
          <cell r="I738">
            <v>1013.2045000000001</v>
          </cell>
          <cell r="J738">
            <v>1011.01275</v>
          </cell>
          <cell r="K738">
            <v>255.11125000000004</v>
          </cell>
          <cell r="L738">
            <v>175.61574999999993</v>
          </cell>
        </row>
        <row r="739">
          <cell r="B739">
            <v>151630</v>
          </cell>
          <cell r="C739">
            <v>0</v>
          </cell>
          <cell r="D739">
            <v>0</v>
          </cell>
          <cell r="E739">
            <v>0</v>
          </cell>
          <cell r="F739">
            <v>0</v>
          </cell>
          <cell r="G739">
            <v>30.603999999999999</v>
          </cell>
          <cell r="H739">
            <v>7.4260000000000002</v>
          </cell>
          <cell r="I739">
            <v>0</v>
          </cell>
          <cell r="J739">
            <v>0</v>
          </cell>
          <cell r="K739">
            <v>-30.603999999999999</v>
          </cell>
          <cell r="L739">
            <v>-7.4260000000000002</v>
          </cell>
        </row>
        <row r="740">
          <cell r="B740">
            <v>151710</v>
          </cell>
          <cell r="C740">
            <v>5.0000000000000001E-4</v>
          </cell>
          <cell r="D740">
            <v>0.47849999999999998</v>
          </cell>
          <cell r="E740">
            <v>5.3749999999999999E-2</v>
          </cell>
          <cell r="F740">
            <v>0.10174999999999999</v>
          </cell>
          <cell r="G740">
            <v>732.18025</v>
          </cell>
          <cell r="H740">
            <v>718.79100000000005</v>
          </cell>
          <cell r="I740">
            <v>1032.63375</v>
          </cell>
          <cell r="J740">
            <v>741.40200000000004</v>
          </cell>
          <cell r="K740">
            <v>300.45349999999996</v>
          </cell>
          <cell r="L740">
            <v>22.61099999999999</v>
          </cell>
        </row>
        <row r="741">
          <cell r="B741">
            <v>151790</v>
          </cell>
          <cell r="C741">
            <v>0.55025000000000002</v>
          </cell>
          <cell r="D741">
            <v>7.0084999999999997</v>
          </cell>
          <cell r="E741">
            <v>3.5017499999999999</v>
          </cell>
          <cell r="F741">
            <v>8.5072500000000009</v>
          </cell>
          <cell r="G741">
            <v>1738.78775</v>
          </cell>
          <cell r="H741">
            <v>1375.8534999999999</v>
          </cell>
          <cell r="I741">
            <v>2211.2772500000001</v>
          </cell>
          <cell r="J741">
            <v>1588.508</v>
          </cell>
          <cell r="K741">
            <v>472.48950000000013</v>
          </cell>
          <cell r="L741">
            <v>212.6545000000001</v>
          </cell>
        </row>
        <row r="742">
          <cell r="B742">
            <v>151800</v>
          </cell>
          <cell r="C742">
            <v>4.4317500000000001</v>
          </cell>
          <cell r="D742">
            <v>19.062750000000001</v>
          </cell>
          <cell r="E742">
            <v>0.995</v>
          </cell>
          <cell r="F742">
            <v>11.839</v>
          </cell>
          <cell r="G742">
            <v>2415.99125</v>
          </cell>
          <cell r="H742">
            <v>2759.7310000000002</v>
          </cell>
          <cell r="I742">
            <v>2543.38625</v>
          </cell>
          <cell r="J742">
            <v>4759.7685000000001</v>
          </cell>
          <cell r="K742">
            <v>127.39499999999998</v>
          </cell>
          <cell r="L742">
            <v>2000.0374999999999</v>
          </cell>
        </row>
        <row r="743">
          <cell r="B743">
            <v>152000</v>
          </cell>
          <cell r="C743">
            <v>1.3605</v>
          </cell>
          <cell r="D743">
            <v>3.3202500000000001</v>
          </cell>
          <cell r="E743">
            <v>15.72475</v>
          </cell>
          <cell r="F743">
            <v>52.864249999999998</v>
          </cell>
          <cell r="G743">
            <v>209.96125000000001</v>
          </cell>
          <cell r="H743">
            <v>209.262</v>
          </cell>
          <cell r="I743">
            <v>306.25850000000003</v>
          </cell>
          <cell r="J743">
            <v>267.01224999999999</v>
          </cell>
          <cell r="K743">
            <v>96.29725000000002</v>
          </cell>
          <cell r="L743">
            <v>57.750249999999994</v>
          </cell>
        </row>
        <row r="744">
          <cell r="B744">
            <v>152110</v>
          </cell>
          <cell r="C744">
            <v>1.6935</v>
          </cell>
          <cell r="D744">
            <v>3.7885</v>
          </cell>
          <cell r="E744">
            <v>0.80225000000000002</v>
          </cell>
          <cell r="F744">
            <v>3.3832499999999999</v>
          </cell>
          <cell r="G744">
            <v>17.70675</v>
          </cell>
          <cell r="H744">
            <v>17.596</v>
          </cell>
          <cell r="I744">
            <v>26.204499999999999</v>
          </cell>
          <cell r="J744">
            <v>66.446749999999994</v>
          </cell>
          <cell r="K744">
            <v>8.4977499999999999</v>
          </cell>
          <cell r="L744">
            <v>48.850749999999991</v>
          </cell>
        </row>
        <row r="745">
          <cell r="B745">
            <v>152190</v>
          </cell>
          <cell r="C745">
            <v>4.4999999999999997E-3</v>
          </cell>
          <cell r="D745">
            <v>1.7737499999999999</v>
          </cell>
          <cell r="E745">
            <v>0.39</v>
          </cell>
          <cell r="F745">
            <v>3.3940000000000001</v>
          </cell>
          <cell r="G745">
            <v>25.3355</v>
          </cell>
          <cell r="H745">
            <v>35.118000000000002</v>
          </cell>
          <cell r="I745">
            <v>35.876249999999999</v>
          </cell>
          <cell r="J745">
            <v>76.084249999999997</v>
          </cell>
          <cell r="K745">
            <v>10.540749999999999</v>
          </cell>
          <cell r="L745">
            <v>40.966249999999995</v>
          </cell>
        </row>
        <row r="746">
          <cell r="B746">
            <v>152200</v>
          </cell>
          <cell r="C746">
            <v>5.0000000000000001E-4</v>
          </cell>
          <cell r="D746">
            <v>0.11575000000000001</v>
          </cell>
          <cell r="E746">
            <v>0</v>
          </cell>
          <cell r="F746">
            <v>0</v>
          </cell>
          <cell r="G746">
            <v>89.169749999999993</v>
          </cell>
          <cell r="H746">
            <v>144.56549999999999</v>
          </cell>
          <cell r="I746">
            <v>93.127750000000006</v>
          </cell>
          <cell r="J746">
            <v>265.79450000000003</v>
          </cell>
          <cell r="K746">
            <v>3.9580000000000126</v>
          </cell>
          <cell r="L746">
            <v>121.22900000000004</v>
          </cell>
        </row>
        <row r="747">
          <cell r="B747">
            <v>160100</v>
          </cell>
          <cell r="C747">
            <v>0</v>
          </cell>
          <cell r="D747">
            <v>0.70750000000000002</v>
          </cell>
          <cell r="E747">
            <v>2.2749999999999999E-2</v>
          </cell>
          <cell r="F747">
            <v>0.49575000000000002</v>
          </cell>
          <cell r="G747">
            <v>3181.6835000000001</v>
          </cell>
          <cell r="H747">
            <v>3024.4935</v>
          </cell>
          <cell r="I747">
            <v>4440.3985000000002</v>
          </cell>
          <cell r="J747">
            <v>3070.4409999999998</v>
          </cell>
          <cell r="K747">
            <v>1258.7150000000001</v>
          </cell>
          <cell r="L747">
            <v>45.947499999999764</v>
          </cell>
        </row>
        <row r="748">
          <cell r="B748">
            <v>160210</v>
          </cell>
          <cell r="C748">
            <v>0</v>
          </cell>
          <cell r="D748">
            <v>5.0000000000000001E-4</v>
          </cell>
          <cell r="E748">
            <v>2.5000000000000001E-4</v>
          </cell>
          <cell r="F748">
            <v>5.0000000000000001E-4</v>
          </cell>
          <cell r="G748">
            <v>58.4985</v>
          </cell>
          <cell r="H748">
            <v>71.968249999999998</v>
          </cell>
          <cell r="I748">
            <v>76.597999999999999</v>
          </cell>
          <cell r="J748">
            <v>73.249750000000006</v>
          </cell>
          <cell r="K748">
            <v>18.099499999999999</v>
          </cell>
          <cell r="L748">
            <v>1.2815000000000083</v>
          </cell>
        </row>
        <row r="749">
          <cell r="B749">
            <v>160220</v>
          </cell>
          <cell r="C749">
            <v>0</v>
          </cell>
          <cell r="D749">
            <v>0</v>
          </cell>
          <cell r="E749">
            <v>1.75E-3</v>
          </cell>
          <cell r="F749">
            <v>1.75E-3</v>
          </cell>
          <cell r="G749">
            <v>147.25299999999999</v>
          </cell>
          <cell r="H749">
            <v>144.11675</v>
          </cell>
          <cell r="I749">
            <v>206.51750000000001</v>
          </cell>
          <cell r="J749">
            <v>146.01499999999999</v>
          </cell>
          <cell r="K749">
            <v>59.264500000000027</v>
          </cell>
          <cell r="L749">
            <v>1.8982499999999902</v>
          </cell>
        </row>
        <row r="750">
          <cell r="B750">
            <v>160231</v>
          </cell>
          <cell r="C750">
            <v>0</v>
          </cell>
          <cell r="D750">
            <v>2.5000000000000001E-4</v>
          </cell>
          <cell r="E750">
            <v>2.8500000000000001E-2</v>
          </cell>
          <cell r="F750">
            <v>4.2750000000000003E-2</v>
          </cell>
          <cell r="G750">
            <v>259.35300000000001</v>
          </cell>
          <cell r="H750">
            <v>282.16224999999997</v>
          </cell>
          <cell r="I750">
            <v>341.47275000000002</v>
          </cell>
          <cell r="J750">
            <v>300.21625</v>
          </cell>
          <cell r="K750">
            <v>82.11975000000001</v>
          </cell>
          <cell r="L750">
            <v>18.05400000000003</v>
          </cell>
        </row>
        <row r="751">
          <cell r="B751">
            <v>160232</v>
          </cell>
          <cell r="C751">
            <v>0</v>
          </cell>
          <cell r="D751">
            <v>0.32424999999999998</v>
          </cell>
          <cell r="E751">
            <v>5.0000000000000001E-4</v>
          </cell>
          <cell r="F751">
            <v>5.0000000000000001E-4</v>
          </cell>
          <cell r="G751">
            <v>2728.0867499999999</v>
          </cell>
          <cell r="H751">
            <v>2159.4865</v>
          </cell>
          <cell r="I751">
            <v>3650.3022500000002</v>
          </cell>
          <cell r="J751">
            <v>2832.8467500000002</v>
          </cell>
          <cell r="K751">
            <v>922.21550000000025</v>
          </cell>
          <cell r="L751">
            <v>673.36025000000018</v>
          </cell>
        </row>
        <row r="752">
          <cell r="B752">
            <v>160239</v>
          </cell>
          <cell r="C752">
            <v>5.0000000000000001E-4</v>
          </cell>
          <cell r="D752">
            <v>0.37924999999999998</v>
          </cell>
          <cell r="E752">
            <v>1.2999999999999999E-2</v>
          </cell>
          <cell r="F752">
            <v>7.1749999999999994E-2</v>
          </cell>
          <cell r="G752">
            <v>248.60775000000001</v>
          </cell>
          <cell r="H752">
            <v>193.79575</v>
          </cell>
          <cell r="I752">
            <v>291.06925000000001</v>
          </cell>
          <cell r="J752">
            <v>285.56925000000001</v>
          </cell>
          <cell r="K752">
            <v>42.461500000000001</v>
          </cell>
          <cell r="L752">
            <v>91.773500000000013</v>
          </cell>
        </row>
        <row r="753">
          <cell r="B753">
            <v>160241</v>
          </cell>
          <cell r="C753">
            <v>0</v>
          </cell>
          <cell r="D753">
            <v>1.4999999999999999E-2</v>
          </cell>
          <cell r="E753">
            <v>0.3115</v>
          </cell>
          <cell r="F753">
            <v>0.33150000000000002</v>
          </cell>
          <cell r="G753">
            <v>711.07674999999995</v>
          </cell>
          <cell r="H753">
            <v>739.07399999999996</v>
          </cell>
          <cell r="I753">
            <v>1101.6255000000001</v>
          </cell>
          <cell r="J753">
            <v>749.04274999999996</v>
          </cell>
          <cell r="K753">
            <v>390.54875000000015</v>
          </cell>
          <cell r="L753">
            <v>9.96875</v>
          </cell>
        </row>
        <row r="754">
          <cell r="B754">
            <v>160242</v>
          </cell>
          <cell r="C754">
            <v>0</v>
          </cell>
          <cell r="D754">
            <v>0</v>
          </cell>
          <cell r="E754">
            <v>9.0749999999999997E-2</v>
          </cell>
          <cell r="F754">
            <v>9.1999999999999998E-2</v>
          </cell>
          <cell r="G754">
            <v>71.23075</v>
          </cell>
          <cell r="H754">
            <v>67.072500000000005</v>
          </cell>
          <cell r="I754">
            <v>120.367</v>
          </cell>
          <cell r="J754">
            <v>67.724500000000006</v>
          </cell>
          <cell r="K754">
            <v>49.136250000000004</v>
          </cell>
          <cell r="L754">
            <v>0.65200000000000102</v>
          </cell>
        </row>
        <row r="755">
          <cell r="B755">
            <v>160249</v>
          </cell>
          <cell r="C755">
            <v>0</v>
          </cell>
          <cell r="D755">
            <v>1.0500000000000001E-2</v>
          </cell>
          <cell r="E755">
            <v>0.27800000000000002</v>
          </cell>
          <cell r="F755">
            <v>1.10775</v>
          </cell>
          <cell r="G755">
            <v>1061.1559999999999</v>
          </cell>
          <cell r="H755">
            <v>920.56550000000004</v>
          </cell>
          <cell r="I755">
            <v>1646.0229999999999</v>
          </cell>
          <cell r="J755">
            <v>980.72</v>
          </cell>
          <cell r="K755">
            <v>584.86699999999996</v>
          </cell>
          <cell r="L755">
            <v>60.154499999999985</v>
          </cell>
        </row>
        <row r="756">
          <cell r="B756">
            <v>160250</v>
          </cell>
          <cell r="C756">
            <v>0</v>
          </cell>
          <cell r="D756">
            <v>0.36575000000000002</v>
          </cell>
          <cell r="E756">
            <v>0</v>
          </cell>
          <cell r="F756">
            <v>0</v>
          </cell>
          <cell r="G756">
            <v>830.26324999999997</v>
          </cell>
          <cell r="H756">
            <v>627.66025000000002</v>
          </cell>
          <cell r="I756">
            <v>1109.894</v>
          </cell>
          <cell r="J756">
            <v>764.21749999999997</v>
          </cell>
          <cell r="K756">
            <v>279.63075000000003</v>
          </cell>
          <cell r="L756">
            <v>136.55724999999995</v>
          </cell>
        </row>
        <row r="757">
          <cell r="B757">
            <v>160290</v>
          </cell>
          <cell r="C757">
            <v>0</v>
          </cell>
          <cell r="D757">
            <v>0</v>
          </cell>
          <cell r="E757">
            <v>2.2499999999999998E-3</v>
          </cell>
          <cell r="F757">
            <v>2.2499999999999998E-3</v>
          </cell>
          <cell r="G757">
            <v>106.76625</v>
          </cell>
          <cell r="H757">
            <v>114.74225</v>
          </cell>
          <cell r="I757">
            <v>148.3535</v>
          </cell>
          <cell r="J757">
            <v>125.59175</v>
          </cell>
          <cell r="K757">
            <v>41.587249999999997</v>
          </cell>
          <cell r="L757">
            <v>10.849500000000006</v>
          </cell>
        </row>
        <row r="758">
          <cell r="B758">
            <v>160300</v>
          </cell>
          <cell r="C758">
            <v>2.5000000000000001E-4</v>
          </cell>
          <cell r="D758">
            <v>0.52175000000000005</v>
          </cell>
          <cell r="E758">
            <v>0</v>
          </cell>
          <cell r="F758">
            <v>0.45600000000000002</v>
          </cell>
          <cell r="G758">
            <v>70.233000000000004</v>
          </cell>
          <cell r="H758">
            <v>41.3705</v>
          </cell>
          <cell r="I758">
            <v>105.61825</v>
          </cell>
          <cell r="J758">
            <v>70.531499999999994</v>
          </cell>
          <cell r="K758">
            <v>35.385249999999999</v>
          </cell>
          <cell r="L758">
            <v>29.160999999999994</v>
          </cell>
        </row>
        <row r="759">
          <cell r="B759">
            <v>160411</v>
          </cell>
          <cell r="C759">
            <v>0</v>
          </cell>
          <cell r="D759">
            <v>2.5000000000000001E-4</v>
          </cell>
          <cell r="E759">
            <v>1.2E-2</v>
          </cell>
          <cell r="F759">
            <v>9.325E-2</v>
          </cell>
          <cell r="G759">
            <v>272.88200000000001</v>
          </cell>
          <cell r="H759">
            <v>361.137</v>
          </cell>
          <cell r="I759">
            <v>331.94625000000002</v>
          </cell>
          <cell r="J759">
            <v>428.54700000000003</v>
          </cell>
          <cell r="K759">
            <v>59.064250000000015</v>
          </cell>
          <cell r="L759">
            <v>67.410000000000025</v>
          </cell>
        </row>
        <row r="760">
          <cell r="B760">
            <v>160412</v>
          </cell>
          <cell r="C760">
            <v>8.0000000000000002E-3</v>
          </cell>
          <cell r="D760">
            <v>0.14724999999999999</v>
          </cell>
          <cell r="E760">
            <v>0</v>
          </cell>
          <cell r="F760">
            <v>0</v>
          </cell>
          <cell r="G760">
            <v>307.77224999999999</v>
          </cell>
          <cell r="H760">
            <v>290.95800000000003</v>
          </cell>
          <cell r="I760">
            <v>356.084</v>
          </cell>
          <cell r="J760">
            <v>345.15174999999999</v>
          </cell>
          <cell r="K760">
            <v>48.311750000000018</v>
          </cell>
          <cell r="L760">
            <v>54.193749999999966</v>
          </cell>
        </row>
        <row r="761">
          <cell r="B761">
            <v>160413</v>
          </cell>
          <cell r="C761">
            <v>3.7499999999999999E-3</v>
          </cell>
          <cell r="D761">
            <v>2.7675000000000001</v>
          </cell>
          <cell r="E761">
            <v>1E-3</v>
          </cell>
          <cell r="F761">
            <v>0.2235</v>
          </cell>
          <cell r="G761">
            <v>145.20150000000001</v>
          </cell>
          <cell r="H761">
            <v>131.35325</v>
          </cell>
          <cell r="I761">
            <v>278.48075</v>
          </cell>
          <cell r="J761">
            <v>292.27800000000002</v>
          </cell>
          <cell r="K761">
            <v>133.27924999999999</v>
          </cell>
          <cell r="L761">
            <v>160.92475000000002</v>
          </cell>
        </row>
        <row r="762">
          <cell r="B762">
            <v>160414</v>
          </cell>
          <cell r="C762">
            <v>1.5E-3</v>
          </cell>
          <cell r="D762">
            <v>1.0992500000000001</v>
          </cell>
          <cell r="E762">
            <v>1.5E-3</v>
          </cell>
          <cell r="F762">
            <v>0.31824999999999998</v>
          </cell>
          <cell r="G762">
            <v>1259.0464999999999</v>
          </cell>
          <cell r="H762">
            <v>1238.3522499999999</v>
          </cell>
          <cell r="I762">
            <v>1468.3367499999999</v>
          </cell>
          <cell r="J762">
            <v>3537.3724999999999</v>
          </cell>
          <cell r="K762">
            <v>209.29025000000001</v>
          </cell>
          <cell r="L762">
            <v>2299.02025</v>
          </cell>
        </row>
        <row r="763">
          <cell r="B763">
            <v>160415</v>
          </cell>
          <cell r="C763">
            <v>2.5000000000000001E-3</v>
          </cell>
          <cell r="D763">
            <v>2.375E-2</v>
          </cell>
          <cell r="E763">
            <v>0</v>
          </cell>
          <cell r="F763">
            <v>0.1925</v>
          </cell>
          <cell r="G763">
            <v>184.16249999999999</v>
          </cell>
          <cell r="H763">
            <v>178.80224999999999</v>
          </cell>
          <cell r="I763">
            <v>260.57024999999999</v>
          </cell>
          <cell r="J763">
            <v>209.02099999999999</v>
          </cell>
          <cell r="K763">
            <v>76.407749999999993</v>
          </cell>
          <cell r="L763">
            <v>30.21875</v>
          </cell>
        </row>
        <row r="764">
          <cell r="B764">
            <v>160416</v>
          </cell>
          <cell r="C764">
            <v>2.2499999999999998E-3</v>
          </cell>
          <cell r="D764">
            <v>9.75E-3</v>
          </cell>
          <cell r="E764">
            <v>2.5000000000000001E-3</v>
          </cell>
          <cell r="F764">
            <v>2.5000000000000001E-3</v>
          </cell>
          <cell r="G764">
            <v>65.522000000000006</v>
          </cell>
          <cell r="H764">
            <v>59.478499999999997</v>
          </cell>
          <cell r="I764">
            <v>121.99275</v>
          </cell>
          <cell r="J764">
            <v>246.1525</v>
          </cell>
          <cell r="K764">
            <v>56.470749999999995</v>
          </cell>
          <cell r="L764">
            <v>186.67400000000001</v>
          </cell>
        </row>
        <row r="765">
          <cell r="B765">
            <v>160417</v>
          </cell>
          <cell r="C765">
            <v>0</v>
          </cell>
          <cell r="D765">
            <v>0</v>
          </cell>
          <cell r="E765">
            <v>0</v>
          </cell>
          <cell r="F765">
            <v>1.9E-2</v>
          </cell>
          <cell r="G765">
            <v>13.831250000000001</v>
          </cell>
          <cell r="H765">
            <v>6.0462499999999997</v>
          </cell>
          <cell r="I765">
            <v>14.971</v>
          </cell>
          <cell r="J765">
            <v>24.532</v>
          </cell>
          <cell r="K765">
            <v>1.1397499999999994</v>
          </cell>
          <cell r="L765">
            <v>18.485749999999999</v>
          </cell>
        </row>
        <row r="766">
          <cell r="B766">
            <v>160418</v>
          </cell>
          <cell r="C766">
            <v>0</v>
          </cell>
          <cell r="D766">
            <v>0</v>
          </cell>
          <cell r="E766">
            <v>0</v>
          </cell>
          <cell r="F766">
            <v>0</v>
          </cell>
          <cell r="G766">
            <v>5.0999999999999997E-2</v>
          </cell>
          <cell r="H766">
            <v>1.5165</v>
          </cell>
          <cell r="I766">
            <v>0</v>
          </cell>
          <cell r="J766">
            <v>0</v>
          </cell>
          <cell r="K766">
            <v>-5.0999999999999997E-2</v>
          </cell>
          <cell r="L766">
            <v>-1.5165</v>
          </cell>
        </row>
        <row r="767">
          <cell r="B767">
            <v>160419</v>
          </cell>
          <cell r="C767">
            <v>0</v>
          </cell>
          <cell r="D767">
            <v>5.0000000000000001E-4</v>
          </cell>
          <cell r="E767">
            <v>2.5000000000000001E-3</v>
          </cell>
          <cell r="F767">
            <v>0.46775</v>
          </cell>
          <cell r="G767">
            <v>874.85024999999996</v>
          </cell>
          <cell r="H767">
            <v>866.79899999999998</v>
          </cell>
          <cell r="I767">
            <v>1127.3615</v>
          </cell>
          <cell r="J767">
            <v>1033.1595</v>
          </cell>
          <cell r="K767">
            <v>252.51125000000002</v>
          </cell>
          <cell r="L767">
            <v>166.3605</v>
          </cell>
        </row>
        <row r="768">
          <cell r="B768">
            <v>160420</v>
          </cell>
          <cell r="C768">
            <v>11.71575</v>
          </cell>
          <cell r="D768">
            <v>53.494750000000003</v>
          </cell>
          <cell r="E768">
            <v>3.125E-2</v>
          </cell>
          <cell r="F768">
            <v>0.14974999999999999</v>
          </cell>
          <cell r="G768">
            <v>698.65224999999998</v>
          </cell>
          <cell r="H768">
            <v>648.87725</v>
          </cell>
          <cell r="I768">
            <v>875.76224999999999</v>
          </cell>
          <cell r="J768">
            <v>880.43074999999999</v>
          </cell>
          <cell r="K768">
            <v>177.11</v>
          </cell>
          <cell r="L768">
            <v>231.55349999999999</v>
          </cell>
        </row>
        <row r="769">
          <cell r="B769">
            <v>160431</v>
          </cell>
          <cell r="C769">
            <v>0</v>
          </cell>
          <cell r="D769">
            <v>0</v>
          </cell>
          <cell r="E769">
            <v>1.4500000000000001E-2</v>
          </cell>
          <cell r="F769">
            <v>1.95E-2</v>
          </cell>
          <cell r="G769">
            <v>41.413499999999999</v>
          </cell>
          <cell r="H769">
            <v>36.550750000000001</v>
          </cell>
          <cell r="I769">
            <v>81.263499999999993</v>
          </cell>
          <cell r="J769">
            <v>56.247250000000001</v>
          </cell>
          <cell r="K769">
            <v>39.849999999999994</v>
          </cell>
          <cell r="L769">
            <v>19.6965</v>
          </cell>
        </row>
        <row r="770">
          <cell r="B770">
            <v>160432</v>
          </cell>
          <cell r="C770">
            <v>0</v>
          </cell>
          <cell r="D770">
            <v>0</v>
          </cell>
          <cell r="E770">
            <v>0</v>
          </cell>
          <cell r="F770">
            <v>4.7750000000000001E-2</v>
          </cell>
          <cell r="G770">
            <v>70.641499999999994</v>
          </cell>
          <cell r="H770">
            <v>68.296499999999995</v>
          </cell>
          <cell r="I770">
            <v>100.643</v>
          </cell>
          <cell r="J770">
            <v>102.42325</v>
          </cell>
          <cell r="K770">
            <v>30.001500000000007</v>
          </cell>
          <cell r="L770">
            <v>34.126750000000001</v>
          </cell>
        </row>
        <row r="771">
          <cell r="B771">
            <v>160510</v>
          </cell>
          <cell r="C771">
            <v>0.752</v>
          </cell>
          <cell r="D771">
            <v>44.616250000000001</v>
          </cell>
          <cell r="E771">
            <v>0</v>
          </cell>
          <cell r="F771">
            <v>0.2505</v>
          </cell>
          <cell r="G771">
            <v>35.53</v>
          </cell>
          <cell r="H771">
            <v>38.214500000000001</v>
          </cell>
          <cell r="I771">
            <v>45.396749999999997</v>
          </cell>
          <cell r="J771">
            <v>86.166250000000005</v>
          </cell>
          <cell r="K771">
            <v>9.8667499999999961</v>
          </cell>
          <cell r="L771">
            <v>47.951750000000004</v>
          </cell>
        </row>
        <row r="772">
          <cell r="B772">
            <v>160521</v>
          </cell>
          <cell r="C772">
            <v>7.4249999999999998</v>
          </cell>
          <cell r="D772">
            <v>99.700500000000005</v>
          </cell>
          <cell r="E772">
            <v>3.175E-2</v>
          </cell>
          <cell r="F772">
            <v>0.92125000000000001</v>
          </cell>
          <cell r="G772">
            <v>356.15224999999998</v>
          </cell>
          <cell r="H772">
            <v>229.08349999999999</v>
          </cell>
          <cell r="I772">
            <v>410.09775000000002</v>
          </cell>
          <cell r="J772">
            <v>684.19349999999997</v>
          </cell>
          <cell r="K772">
            <v>53.945500000000038</v>
          </cell>
          <cell r="L772">
            <v>455.11</v>
          </cell>
        </row>
        <row r="773">
          <cell r="B773">
            <v>160529</v>
          </cell>
          <cell r="C773">
            <v>13.258749999999999</v>
          </cell>
          <cell r="D773">
            <v>434.73975000000002</v>
          </cell>
          <cell r="E773">
            <v>0.14299999999999999</v>
          </cell>
          <cell r="F773">
            <v>2.8932500000000001</v>
          </cell>
          <cell r="G773">
            <v>406.38650000000001</v>
          </cell>
          <cell r="H773">
            <v>318.90375</v>
          </cell>
          <cell r="I773">
            <v>516.30150000000003</v>
          </cell>
          <cell r="J773">
            <v>796.43925000000002</v>
          </cell>
          <cell r="K773">
            <v>109.91500000000002</v>
          </cell>
          <cell r="L773">
            <v>477.53550000000001</v>
          </cell>
        </row>
        <row r="774">
          <cell r="B774">
            <v>160530</v>
          </cell>
          <cell r="C774">
            <v>0</v>
          </cell>
          <cell r="D774">
            <v>0.88224999999999998</v>
          </cell>
          <cell r="E774">
            <v>0</v>
          </cell>
          <cell r="F774">
            <v>0</v>
          </cell>
          <cell r="G774">
            <v>11.55625</v>
          </cell>
          <cell r="H774">
            <v>6.6767500000000002</v>
          </cell>
          <cell r="I774">
            <v>13.166</v>
          </cell>
          <cell r="J774">
            <v>14.24475</v>
          </cell>
          <cell r="K774">
            <v>1.60975</v>
          </cell>
          <cell r="L774">
            <v>7.5679999999999996</v>
          </cell>
        </row>
        <row r="775">
          <cell r="B775">
            <v>160540</v>
          </cell>
          <cell r="C775">
            <v>6.7000000000000004E-2</v>
          </cell>
          <cell r="D775">
            <v>16.68075</v>
          </cell>
          <cell r="E775">
            <v>0</v>
          </cell>
          <cell r="F775">
            <v>0</v>
          </cell>
          <cell r="G775">
            <v>60.941249999999997</v>
          </cell>
          <cell r="H775">
            <v>41.521000000000001</v>
          </cell>
          <cell r="I775">
            <v>74.811250000000001</v>
          </cell>
          <cell r="J775">
            <v>95.703749999999999</v>
          </cell>
          <cell r="K775">
            <v>13.870000000000005</v>
          </cell>
          <cell r="L775">
            <v>54.182749999999999</v>
          </cell>
        </row>
        <row r="776">
          <cell r="B776">
            <v>160551</v>
          </cell>
          <cell r="C776">
            <v>0</v>
          </cell>
          <cell r="D776">
            <v>0</v>
          </cell>
          <cell r="E776">
            <v>0</v>
          </cell>
          <cell r="F776">
            <v>0</v>
          </cell>
          <cell r="G776">
            <v>0.90225</v>
          </cell>
          <cell r="H776">
            <v>1.6639999999999999</v>
          </cell>
          <cell r="I776">
            <v>0</v>
          </cell>
          <cell r="J776">
            <v>0</v>
          </cell>
          <cell r="K776">
            <v>-0.90225</v>
          </cell>
          <cell r="L776">
            <v>-1.6639999999999999</v>
          </cell>
        </row>
        <row r="777">
          <cell r="B777">
            <v>160552</v>
          </cell>
          <cell r="C777">
            <v>0</v>
          </cell>
          <cell r="D777">
            <v>0</v>
          </cell>
          <cell r="E777">
            <v>0</v>
          </cell>
          <cell r="F777">
            <v>3.2499999999999999E-3</v>
          </cell>
          <cell r="G777">
            <v>14.07525</v>
          </cell>
          <cell r="H777">
            <v>9.9882500000000007</v>
          </cell>
          <cell r="I777">
            <v>19.265250000000002</v>
          </cell>
          <cell r="J777">
            <v>11.233000000000001</v>
          </cell>
          <cell r="K777">
            <v>5.1900000000000013</v>
          </cell>
          <cell r="L777">
            <v>1.2447499999999998</v>
          </cell>
        </row>
        <row r="778">
          <cell r="B778">
            <v>160553</v>
          </cell>
          <cell r="C778">
            <v>0</v>
          </cell>
          <cell r="D778">
            <v>2.7499999999999998E-3</v>
          </cell>
          <cell r="E778">
            <v>1E-3</v>
          </cell>
          <cell r="F778">
            <v>1E-3</v>
          </cell>
          <cell r="G778">
            <v>74.823750000000004</v>
          </cell>
          <cell r="H778">
            <v>48.175750000000001</v>
          </cell>
          <cell r="I778">
            <v>92.130499999999998</v>
          </cell>
          <cell r="J778">
            <v>177.25725</v>
          </cell>
          <cell r="K778">
            <v>17.306749999999994</v>
          </cell>
          <cell r="L778">
            <v>129.08150000000001</v>
          </cell>
        </row>
        <row r="779">
          <cell r="B779">
            <v>160554</v>
          </cell>
          <cell r="C779">
            <v>0.26624999999999999</v>
          </cell>
          <cell r="D779">
            <v>4.0982500000000002</v>
          </cell>
          <cell r="E779">
            <v>0</v>
          </cell>
          <cell r="F779">
            <v>2.3E-2</v>
          </cell>
          <cell r="G779">
            <v>115.2535</v>
          </cell>
          <cell r="H779">
            <v>107.0855</v>
          </cell>
          <cell r="I779">
            <v>152.51374999999999</v>
          </cell>
          <cell r="J779">
            <v>144.91050000000001</v>
          </cell>
          <cell r="K779">
            <v>37.260249999999985</v>
          </cell>
          <cell r="L779">
            <v>37.825000000000017</v>
          </cell>
        </row>
        <row r="780">
          <cell r="B780">
            <v>160555</v>
          </cell>
          <cell r="C780">
            <v>8.0000000000000002E-3</v>
          </cell>
          <cell r="D780">
            <v>0.107</v>
          </cell>
          <cell r="E780">
            <v>0</v>
          </cell>
          <cell r="F780">
            <v>2.5000000000000001E-4</v>
          </cell>
          <cell r="G780">
            <v>52.295499999999997</v>
          </cell>
          <cell r="H780">
            <v>36.781750000000002</v>
          </cell>
          <cell r="I780">
            <v>89.893749999999997</v>
          </cell>
          <cell r="J780">
            <v>47.044499999999999</v>
          </cell>
          <cell r="K780">
            <v>37.59825</v>
          </cell>
          <cell r="L780">
            <v>10.262749999999997</v>
          </cell>
        </row>
        <row r="781">
          <cell r="B781">
            <v>160556</v>
          </cell>
          <cell r="C781">
            <v>0</v>
          </cell>
          <cell r="D781">
            <v>9.75E-3</v>
          </cell>
          <cell r="E781">
            <v>0</v>
          </cell>
          <cell r="F781">
            <v>0</v>
          </cell>
          <cell r="G781">
            <v>43.463999999999999</v>
          </cell>
          <cell r="H781">
            <v>36.512250000000002</v>
          </cell>
          <cell r="I781">
            <v>50.292499999999997</v>
          </cell>
          <cell r="J781">
            <v>150.57599999999999</v>
          </cell>
          <cell r="K781">
            <v>6.8284999999999982</v>
          </cell>
          <cell r="L781">
            <v>114.06375</v>
          </cell>
        </row>
        <row r="782">
          <cell r="B782">
            <v>160557</v>
          </cell>
          <cell r="C782">
            <v>0</v>
          </cell>
          <cell r="D782">
            <v>5.0000000000000001E-4</v>
          </cell>
          <cell r="E782">
            <v>0</v>
          </cell>
          <cell r="F782">
            <v>0</v>
          </cell>
          <cell r="G782">
            <v>3.3250000000000002E-2</v>
          </cell>
          <cell r="H782">
            <v>0.14799999999999999</v>
          </cell>
          <cell r="I782">
            <v>6.9750000000000006E-2</v>
          </cell>
          <cell r="J782">
            <v>0.17599999999999999</v>
          </cell>
          <cell r="K782">
            <v>3.6500000000000005E-2</v>
          </cell>
          <cell r="L782">
            <v>2.7999999999999997E-2</v>
          </cell>
        </row>
        <row r="783">
          <cell r="B783">
            <v>160558</v>
          </cell>
          <cell r="C783">
            <v>0</v>
          </cell>
          <cell r="D783">
            <v>0</v>
          </cell>
          <cell r="E783">
            <v>0</v>
          </cell>
          <cell r="F783">
            <v>0</v>
          </cell>
          <cell r="G783">
            <v>39.338250000000002</v>
          </cell>
          <cell r="H783">
            <v>34.358750000000001</v>
          </cell>
          <cell r="I783">
            <v>0</v>
          </cell>
          <cell r="J783">
            <v>0</v>
          </cell>
          <cell r="K783">
            <v>-39.338250000000002</v>
          </cell>
          <cell r="L783">
            <v>-34.358750000000001</v>
          </cell>
        </row>
        <row r="784">
          <cell r="B784">
            <v>160559</v>
          </cell>
          <cell r="C784">
            <v>0</v>
          </cell>
          <cell r="D784">
            <v>1.1937500000000001</v>
          </cell>
          <cell r="E784">
            <v>0</v>
          </cell>
          <cell r="F784">
            <v>0</v>
          </cell>
          <cell r="G784">
            <v>32.469000000000001</v>
          </cell>
          <cell r="H784">
            <v>37.426749999999998</v>
          </cell>
          <cell r="I784">
            <v>55.070999999999998</v>
          </cell>
          <cell r="J784">
            <v>51.454749999999997</v>
          </cell>
          <cell r="K784">
            <v>22.601999999999997</v>
          </cell>
          <cell r="L784">
            <v>14.027999999999999</v>
          </cell>
        </row>
        <row r="785">
          <cell r="B785">
            <v>160561</v>
          </cell>
          <cell r="C785">
            <v>0</v>
          </cell>
          <cell r="D785">
            <v>0</v>
          </cell>
          <cell r="E785">
            <v>0</v>
          </cell>
          <cell r="F785">
            <v>0</v>
          </cell>
          <cell r="G785">
            <v>0.13700000000000001</v>
          </cell>
          <cell r="H785">
            <v>0.49075000000000002</v>
          </cell>
          <cell r="I785">
            <v>0</v>
          </cell>
          <cell r="J785">
            <v>0</v>
          </cell>
          <cell r="K785">
            <v>-0.13700000000000001</v>
          </cell>
          <cell r="L785">
            <v>-0.49075000000000002</v>
          </cell>
        </row>
        <row r="786">
          <cell r="B786">
            <v>160562</v>
          </cell>
          <cell r="C786">
            <v>0</v>
          </cell>
          <cell r="D786">
            <v>0</v>
          </cell>
          <cell r="E786">
            <v>0</v>
          </cell>
          <cell r="F786">
            <v>0</v>
          </cell>
          <cell r="G786">
            <v>2.3457499999999998</v>
          </cell>
          <cell r="H786">
            <v>2.0259999999999998</v>
          </cell>
          <cell r="I786">
            <v>0</v>
          </cell>
          <cell r="J786">
            <v>0</v>
          </cell>
          <cell r="K786">
            <v>-2.3457499999999998</v>
          </cell>
          <cell r="L786">
            <v>-2.0259999999999998</v>
          </cell>
        </row>
        <row r="787">
          <cell r="B787">
            <v>160563</v>
          </cell>
          <cell r="C787">
            <v>0</v>
          </cell>
          <cell r="D787">
            <v>0</v>
          </cell>
          <cell r="E787">
            <v>0</v>
          </cell>
          <cell r="F787">
            <v>0</v>
          </cell>
          <cell r="G787">
            <v>7.9000000000000001E-2</v>
          </cell>
          <cell r="H787">
            <v>4.5249999999999999E-2</v>
          </cell>
          <cell r="I787">
            <v>0</v>
          </cell>
          <cell r="J787">
            <v>0</v>
          </cell>
          <cell r="K787">
            <v>-7.9000000000000001E-2</v>
          </cell>
          <cell r="L787">
            <v>-4.5249999999999999E-2</v>
          </cell>
        </row>
        <row r="788">
          <cell r="B788">
            <v>160569</v>
          </cell>
          <cell r="C788">
            <v>0</v>
          </cell>
          <cell r="D788">
            <v>5.0000000000000001E-3</v>
          </cell>
          <cell r="E788">
            <v>2.7499999999999998E-3</v>
          </cell>
          <cell r="F788">
            <v>0.71399999999999997</v>
          </cell>
          <cell r="G788">
            <v>14.383749999999999</v>
          </cell>
          <cell r="H788">
            <v>11.6335</v>
          </cell>
          <cell r="I788">
            <v>21.455249999999999</v>
          </cell>
          <cell r="J788">
            <v>13.69725</v>
          </cell>
          <cell r="K788">
            <v>7.0715000000000003</v>
          </cell>
          <cell r="L788">
            <v>2.0637500000000006</v>
          </cell>
        </row>
        <row r="789">
          <cell r="B789">
            <v>170112</v>
          </cell>
          <cell r="C789">
            <v>3.7499999999999999E-3</v>
          </cell>
          <cell r="D789">
            <v>2.4045000000000001</v>
          </cell>
          <cell r="E789">
            <v>7.1749999999999994E-2</v>
          </cell>
          <cell r="F789">
            <v>8.9249999999999996E-2</v>
          </cell>
          <cell r="G789">
            <v>18.501000000000001</v>
          </cell>
          <cell r="H789">
            <v>77.112250000000003</v>
          </cell>
          <cell r="I789">
            <v>22.2195</v>
          </cell>
          <cell r="J789">
            <v>90.006</v>
          </cell>
          <cell r="K789">
            <v>3.7184999999999988</v>
          </cell>
          <cell r="L789">
            <v>12.893749999999997</v>
          </cell>
        </row>
        <row r="790">
          <cell r="B790">
            <v>170113</v>
          </cell>
          <cell r="C790">
            <v>0.35</v>
          </cell>
          <cell r="D790">
            <v>38.414499999999997</v>
          </cell>
          <cell r="E790">
            <v>0</v>
          </cell>
          <cell r="F790">
            <v>6.4999999999999997E-3</v>
          </cell>
          <cell r="G790">
            <v>7.0332499999999998</v>
          </cell>
          <cell r="H790">
            <v>19.619499999999999</v>
          </cell>
          <cell r="I790">
            <v>8.4480000000000004</v>
          </cell>
          <cell r="J790">
            <v>36.5625</v>
          </cell>
          <cell r="K790">
            <v>1.4147500000000006</v>
          </cell>
          <cell r="L790">
            <v>16.943000000000001</v>
          </cell>
        </row>
        <row r="791">
          <cell r="B791">
            <v>170114</v>
          </cell>
          <cell r="C791">
            <v>3.859</v>
          </cell>
          <cell r="D791">
            <v>1274.883</v>
          </cell>
          <cell r="E791">
            <v>0</v>
          </cell>
          <cell r="F791">
            <v>335.69799999999998</v>
          </cell>
          <cell r="G791">
            <v>147.54849999999999</v>
          </cell>
          <cell r="H791">
            <v>158.73425</v>
          </cell>
          <cell r="I791">
            <v>163.68049999999999</v>
          </cell>
          <cell r="J791">
            <v>761.98149999999998</v>
          </cell>
          <cell r="K791">
            <v>16.132000000000005</v>
          </cell>
          <cell r="L791">
            <v>603.24725000000001</v>
          </cell>
        </row>
        <row r="792">
          <cell r="B792">
            <v>170191</v>
          </cell>
          <cell r="C792">
            <v>6.5250000000000002E-2</v>
          </cell>
          <cell r="D792">
            <v>83.740250000000003</v>
          </cell>
          <cell r="E792">
            <v>0</v>
          </cell>
          <cell r="F792">
            <v>9.4999999999999998E-3</v>
          </cell>
          <cell r="G792">
            <v>61.402999999999999</v>
          </cell>
          <cell r="H792">
            <v>58.636249999999997</v>
          </cell>
          <cell r="I792">
            <v>81.696749999999994</v>
          </cell>
          <cell r="J792">
            <v>63.776249999999997</v>
          </cell>
          <cell r="K792">
            <v>20.293749999999996</v>
          </cell>
          <cell r="L792">
            <v>5.1400000000000006</v>
          </cell>
        </row>
        <row r="793">
          <cell r="B793">
            <v>170199</v>
          </cell>
          <cell r="C793">
            <v>10.143000000000001</v>
          </cell>
          <cell r="D793">
            <v>2041.1312499999999</v>
          </cell>
          <cell r="E793">
            <v>6.0532500000000002</v>
          </cell>
          <cell r="F793">
            <v>9.4522499999999994</v>
          </cell>
          <cell r="G793">
            <v>2685.4490000000001</v>
          </cell>
          <cell r="H793">
            <v>2609.8584999999998</v>
          </cell>
          <cell r="I793">
            <v>3314.0014999999999</v>
          </cell>
          <cell r="J793">
            <v>3153.817</v>
          </cell>
          <cell r="K793">
            <v>628.55249999999978</v>
          </cell>
          <cell r="L793">
            <v>543.95850000000019</v>
          </cell>
        </row>
        <row r="794">
          <cell r="B794">
            <v>170211</v>
          </cell>
          <cell r="C794">
            <v>1.4250000000000001E-2</v>
          </cell>
          <cell r="D794">
            <v>5.2537500000000001</v>
          </cell>
          <cell r="E794">
            <v>47.533499999999997</v>
          </cell>
          <cell r="F794">
            <v>65.449749999999995</v>
          </cell>
          <cell r="G794">
            <v>372.53775000000002</v>
          </cell>
          <cell r="H794">
            <v>420.25524999999999</v>
          </cell>
          <cell r="I794">
            <v>763.32349999999997</v>
          </cell>
          <cell r="J794">
            <v>461.17525000000001</v>
          </cell>
          <cell r="K794">
            <v>390.78574999999995</v>
          </cell>
          <cell r="L794">
            <v>40.920000000000016</v>
          </cell>
        </row>
        <row r="795">
          <cell r="B795">
            <v>170219</v>
          </cell>
          <cell r="C795">
            <v>2.5000000000000001E-4</v>
          </cell>
          <cell r="D795">
            <v>1.8785000000000001</v>
          </cell>
          <cell r="E795">
            <v>6.2035</v>
          </cell>
          <cell r="F795">
            <v>19.496500000000001</v>
          </cell>
          <cell r="G795">
            <v>24.692499999999999</v>
          </cell>
          <cell r="H795">
            <v>127.90875</v>
          </cell>
          <cell r="I795">
            <v>42.957500000000003</v>
          </cell>
          <cell r="J795">
            <v>131.47024999999999</v>
          </cell>
          <cell r="K795">
            <v>18.265000000000004</v>
          </cell>
          <cell r="L795">
            <v>3.5614999999999952</v>
          </cell>
        </row>
        <row r="796">
          <cell r="B796">
            <v>170220</v>
          </cell>
          <cell r="C796">
            <v>5.0000000000000001E-4</v>
          </cell>
          <cell r="D796">
            <v>0.24299999999999999</v>
          </cell>
          <cell r="E796">
            <v>8.2250000000000004E-2</v>
          </cell>
          <cell r="F796">
            <v>0.55725000000000002</v>
          </cell>
          <cell r="G796">
            <v>33.162750000000003</v>
          </cell>
          <cell r="H796">
            <v>37.021000000000001</v>
          </cell>
          <cell r="I796">
            <v>43.310749999999999</v>
          </cell>
          <cell r="J796">
            <v>125.02549999999999</v>
          </cell>
          <cell r="K796">
            <v>10.147999999999996</v>
          </cell>
          <cell r="L796">
            <v>88.004499999999993</v>
          </cell>
        </row>
        <row r="797">
          <cell r="B797">
            <v>170230</v>
          </cell>
          <cell r="C797">
            <v>0.88875000000000004</v>
          </cell>
          <cell r="D797">
            <v>69.844499999999996</v>
          </cell>
          <cell r="E797">
            <v>0.85524999999999995</v>
          </cell>
          <cell r="F797">
            <v>1.619</v>
          </cell>
          <cell r="G797">
            <v>753.51300000000003</v>
          </cell>
          <cell r="H797">
            <v>1054.72</v>
          </cell>
          <cell r="I797">
            <v>939.83725000000004</v>
          </cell>
          <cell r="J797">
            <v>1111.6110000000001</v>
          </cell>
          <cell r="K797">
            <v>186.32425000000001</v>
          </cell>
          <cell r="L797">
            <v>56.891000000000076</v>
          </cell>
        </row>
        <row r="798">
          <cell r="B798">
            <v>170240</v>
          </cell>
          <cell r="C798">
            <v>0.33724999999999999</v>
          </cell>
          <cell r="D798">
            <v>0.82325000000000004</v>
          </cell>
          <cell r="E798">
            <v>1.4749999999999999E-2</v>
          </cell>
          <cell r="F798">
            <v>0.38700000000000001</v>
          </cell>
          <cell r="G798">
            <v>114.68825</v>
          </cell>
          <cell r="H798">
            <v>129.62649999999999</v>
          </cell>
          <cell r="I798">
            <v>122.59075</v>
          </cell>
          <cell r="J798">
            <v>131.62025</v>
          </cell>
          <cell r="K798">
            <v>7.9025000000000034</v>
          </cell>
          <cell r="L798">
            <v>1.9937500000000057</v>
          </cell>
        </row>
        <row r="799">
          <cell r="B799">
            <v>170250</v>
          </cell>
          <cell r="C799">
            <v>0</v>
          </cell>
          <cell r="D799">
            <v>1.55E-2</v>
          </cell>
          <cell r="E799">
            <v>0.30475000000000002</v>
          </cell>
          <cell r="F799">
            <v>2.9512499999999999</v>
          </cell>
          <cell r="G799">
            <v>27.626750000000001</v>
          </cell>
          <cell r="H799">
            <v>46.448500000000003</v>
          </cell>
          <cell r="I799">
            <v>36.47475</v>
          </cell>
          <cell r="J799">
            <v>108.92075</v>
          </cell>
          <cell r="K799">
            <v>8.847999999999999</v>
          </cell>
          <cell r="L799">
            <v>62.472249999999995</v>
          </cell>
        </row>
        <row r="800">
          <cell r="B800">
            <v>170260</v>
          </cell>
          <cell r="C800">
            <v>1.25E-3</v>
          </cell>
          <cell r="D800">
            <v>0.02</v>
          </cell>
          <cell r="E800">
            <v>0.48399999999999999</v>
          </cell>
          <cell r="F800">
            <v>2.0590000000000002</v>
          </cell>
          <cell r="G800">
            <v>135.38925</v>
          </cell>
          <cell r="H800">
            <v>107.34675</v>
          </cell>
          <cell r="I800">
            <v>162.25800000000001</v>
          </cell>
          <cell r="J800">
            <v>168.04875000000001</v>
          </cell>
          <cell r="K800">
            <v>26.868750000000006</v>
          </cell>
          <cell r="L800">
            <v>60.702000000000012</v>
          </cell>
        </row>
        <row r="801">
          <cell r="B801">
            <v>170290</v>
          </cell>
          <cell r="C801">
            <v>0.14074999999999999</v>
          </cell>
          <cell r="D801">
            <v>17.067250000000001</v>
          </cell>
          <cell r="E801">
            <v>1.1087499999999999</v>
          </cell>
          <cell r="F801">
            <v>4.4379999999999997</v>
          </cell>
          <cell r="G801">
            <v>551.30499999999995</v>
          </cell>
          <cell r="H801">
            <v>585.54875000000004</v>
          </cell>
          <cell r="I801">
            <v>838.19224999999994</v>
          </cell>
          <cell r="J801">
            <v>693.40125</v>
          </cell>
          <cell r="K801">
            <v>286.88724999999999</v>
          </cell>
          <cell r="L801">
            <v>107.85249999999996</v>
          </cell>
        </row>
        <row r="802">
          <cell r="B802">
            <v>170310</v>
          </cell>
          <cell r="C802">
            <v>63.901249999999997</v>
          </cell>
          <cell r="D802">
            <v>168.22075000000001</v>
          </cell>
          <cell r="E802">
            <v>0</v>
          </cell>
          <cell r="F802">
            <v>0.51349999999999996</v>
          </cell>
          <cell r="G802">
            <v>18.654</v>
          </cell>
          <cell r="H802">
            <v>21.806999999999999</v>
          </cell>
          <cell r="I802">
            <v>31.829000000000001</v>
          </cell>
          <cell r="J802">
            <v>175.62950000000001</v>
          </cell>
          <cell r="K802">
            <v>13.175000000000001</v>
          </cell>
          <cell r="L802">
            <v>153.82250000000002</v>
          </cell>
        </row>
        <row r="803">
          <cell r="B803">
            <v>170390</v>
          </cell>
          <cell r="C803">
            <v>3.4250000000000003E-2</v>
          </cell>
          <cell r="D803">
            <v>1.90425</v>
          </cell>
          <cell r="E803">
            <v>0</v>
          </cell>
          <cell r="F803">
            <v>2.4250000000000001E-2</v>
          </cell>
          <cell r="G803">
            <v>153.20249999999999</v>
          </cell>
          <cell r="H803">
            <v>123.53625</v>
          </cell>
          <cell r="I803">
            <v>188.45050000000001</v>
          </cell>
          <cell r="J803">
            <v>207.30625000000001</v>
          </cell>
          <cell r="K803">
            <v>35.248000000000019</v>
          </cell>
          <cell r="L803">
            <v>83.77000000000001</v>
          </cell>
        </row>
        <row r="804">
          <cell r="B804">
            <v>170410</v>
          </cell>
          <cell r="C804">
            <v>5.0000000000000001E-4</v>
          </cell>
          <cell r="D804">
            <v>11.446249999999999</v>
          </cell>
          <cell r="E804">
            <v>1.35E-2</v>
          </cell>
          <cell r="F804">
            <v>0.54600000000000004</v>
          </cell>
          <cell r="G804">
            <v>111.21375</v>
          </cell>
          <cell r="H804">
            <v>100.44674999999999</v>
          </cell>
          <cell r="I804">
            <v>153.4965</v>
          </cell>
          <cell r="J804">
            <v>163.66300000000001</v>
          </cell>
          <cell r="K804">
            <v>42.282749999999993</v>
          </cell>
          <cell r="L804">
            <v>63.216250000000016</v>
          </cell>
        </row>
        <row r="805">
          <cell r="B805">
            <v>170490</v>
          </cell>
          <cell r="C805">
            <v>4.1444999999999999</v>
          </cell>
          <cell r="D805">
            <v>126.33625000000001</v>
          </cell>
          <cell r="E805">
            <v>2.5565000000000002</v>
          </cell>
          <cell r="F805">
            <v>23.618500000000001</v>
          </cell>
          <cell r="G805">
            <v>3485.377</v>
          </cell>
          <cell r="H805">
            <v>3247.6080000000002</v>
          </cell>
          <cell r="I805">
            <v>5618.08</v>
          </cell>
          <cell r="J805">
            <v>3854.6154999999999</v>
          </cell>
          <cell r="K805">
            <v>2132.703</v>
          </cell>
          <cell r="L805">
            <v>607.00749999999971</v>
          </cell>
        </row>
        <row r="806">
          <cell r="B806">
            <v>180100</v>
          </cell>
          <cell r="C806">
            <v>0.15175</v>
          </cell>
          <cell r="D806">
            <v>0.42225000000000001</v>
          </cell>
          <cell r="E806">
            <v>4.0750000000000001E-2</v>
          </cell>
          <cell r="F806">
            <v>66.371250000000003</v>
          </cell>
          <cell r="G806">
            <v>950.97450000000003</v>
          </cell>
          <cell r="H806">
            <v>406.36874999999998</v>
          </cell>
          <cell r="I806">
            <v>1034.5805</v>
          </cell>
          <cell r="J806">
            <v>5181.7492499999998</v>
          </cell>
          <cell r="K806">
            <v>83.605999999999995</v>
          </cell>
          <cell r="L806">
            <v>4775.3805000000002</v>
          </cell>
        </row>
        <row r="807">
          <cell r="B807">
            <v>180200</v>
          </cell>
          <cell r="C807">
            <v>1.15E-2</v>
          </cell>
          <cell r="D807">
            <v>1.7000000000000001E-2</v>
          </cell>
          <cell r="E807">
            <v>0</v>
          </cell>
          <cell r="F807">
            <v>5.0000000000000001E-4</v>
          </cell>
          <cell r="G807">
            <v>16.421500000000002</v>
          </cell>
          <cell r="H807">
            <v>12.86675</v>
          </cell>
          <cell r="I807">
            <v>17.7075</v>
          </cell>
          <cell r="J807">
            <v>18.99175</v>
          </cell>
          <cell r="K807">
            <v>1.2859999999999978</v>
          </cell>
          <cell r="L807">
            <v>6.125</v>
          </cell>
        </row>
        <row r="808">
          <cell r="B808">
            <v>180310</v>
          </cell>
          <cell r="C808">
            <v>1E-3</v>
          </cell>
          <cell r="D808">
            <v>0.12625</v>
          </cell>
          <cell r="E808">
            <v>1.4470000000000001</v>
          </cell>
          <cell r="F808">
            <v>14.617000000000001</v>
          </cell>
          <cell r="G808">
            <v>1030.6175000000001</v>
          </cell>
          <cell r="H808">
            <v>979.59550000000002</v>
          </cell>
          <cell r="I808">
            <v>1404.248</v>
          </cell>
          <cell r="J808">
            <v>1790.5595000000001</v>
          </cell>
          <cell r="K808">
            <v>373.63049999999998</v>
          </cell>
          <cell r="L808">
            <v>810.96400000000006</v>
          </cell>
        </row>
        <row r="809">
          <cell r="B809">
            <v>180320</v>
          </cell>
          <cell r="C809">
            <v>4.4999999999999997E-3</v>
          </cell>
          <cell r="D809">
            <v>5.8749999999999997E-2</v>
          </cell>
          <cell r="E809">
            <v>5.9499999999999997E-2</v>
          </cell>
          <cell r="F809">
            <v>0.33324999999999999</v>
          </cell>
          <cell r="G809">
            <v>26.460999999999999</v>
          </cell>
          <cell r="H809">
            <v>24.840499999999999</v>
          </cell>
          <cell r="I809">
            <v>51.349249999999998</v>
          </cell>
          <cell r="J809">
            <v>260.47899999999998</v>
          </cell>
          <cell r="K809">
            <v>24.888249999999999</v>
          </cell>
          <cell r="L809">
            <v>235.63849999999999</v>
          </cell>
        </row>
        <row r="810">
          <cell r="B810">
            <v>180400</v>
          </cell>
          <cell r="C810">
            <v>10.022500000000001</v>
          </cell>
          <cell r="D810">
            <v>41.707000000000001</v>
          </cell>
          <cell r="E810">
            <v>0.12325</v>
          </cell>
          <cell r="F810">
            <v>73.105500000000006</v>
          </cell>
          <cell r="G810">
            <v>2008.13275</v>
          </cell>
          <cell r="H810">
            <v>1987.1412499999999</v>
          </cell>
          <cell r="I810">
            <v>2597.7762499999999</v>
          </cell>
          <cell r="J810">
            <v>3257.1547500000001</v>
          </cell>
          <cell r="K810">
            <v>589.6434999999999</v>
          </cell>
          <cell r="L810">
            <v>1270.0135000000002</v>
          </cell>
        </row>
        <row r="811">
          <cell r="B811">
            <v>180500</v>
          </cell>
          <cell r="C811">
            <v>3.0000000000000001E-3</v>
          </cell>
          <cell r="D811">
            <v>0.66525000000000001</v>
          </cell>
          <cell r="E811">
            <v>1.9245000000000001</v>
          </cell>
          <cell r="F811">
            <v>87.736500000000007</v>
          </cell>
          <cell r="G811">
            <v>672.32674999999995</v>
          </cell>
          <cell r="H811">
            <v>687.36974999999995</v>
          </cell>
          <cell r="I811">
            <v>1524.4047499999999</v>
          </cell>
          <cell r="J811">
            <v>847.37149999999997</v>
          </cell>
          <cell r="K811">
            <v>852.07799999999997</v>
          </cell>
          <cell r="L811">
            <v>160.00175000000002</v>
          </cell>
        </row>
        <row r="812">
          <cell r="B812">
            <v>180610</v>
          </cell>
          <cell r="C812">
            <v>5.0000000000000001E-4</v>
          </cell>
          <cell r="D812">
            <v>0.26350000000000001</v>
          </cell>
          <cell r="E812">
            <v>0.1915</v>
          </cell>
          <cell r="F812">
            <v>6.2647500000000003</v>
          </cell>
          <cell r="G812">
            <v>87.246499999999997</v>
          </cell>
          <cell r="H812">
            <v>133.6705</v>
          </cell>
          <cell r="I812">
            <v>128.8605</v>
          </cell>
          <cell r="J812">
            <v>140.84524999999999</v>
          </cell>
          <cell r="K812">
            <v>41.614000000000004</v>
          </cell>
          <cell r="L812">
            <v>7.1747499999999889</v>
          </cell>
        </row>
        <row r="813">
          <cell r="B813">
            <v>180620</v>
          </cell>
          <cell r="C813">
            <v>2.5000000000000001E-4</v>
          </cell>
          <cell r="D813">
            <v>2.2130000000000001</v>
          </cell>
          <cell r="E813">
            <v>4.2952500000000002</v>
          </cell>
          <cell r="F813">
            <v>16.829249999999998</v>
          </cell>
          <cell r="G813">
            <v>2432.9960000000001</v>
          </cell>
          <cell r="H813">
            <v>2294.9982500000001</v>
          </cell>
          <cell r="I813">
            <v>3341.4319999999998</v>
          </cell>
          <cell r="J813">
            <v>2609.05375</v>
          </cell>
          <cell r="K813">
            <v>908.43599999999969</v>
          </cell>
          <cell r="L813">
            <v>314.05549999999994</v>
          </cell>
        </row>
        <row r="814">
          <cell r="B814">
            <v>180631</v>
          </cell>
          <cell r="C814">
            <v>0</v>
          </cell>
          <cell r="D814">
            <v>4.7932499999999996</v>
          </cell>
          <cell r="E814">
            <v>5.5752499999999996</v>
          </cell>
          <cell r="F814">
            <v>9.0137499999999999</v>
          </cell>
          <cell r="G814">
            <v>2230.8802500000002</v>
          </cell>
          <cell r="H814">
            <v>2158.6044999999999</v>
          </cell>
          <cell r="I814">
            <v>3425.4715000000001</v>
          </cell>
          <cell r="J814">
            <v>2351.6315</v>
          </cell>
          <cell r="K814">
            <v>1194.5912499999999</v>
          </cell>
          <cell r="L814">
            <v>193.02700000000004</v>
          </cell>
        </row>
        <row r="815">
          <cell r="B815">
            <v>180632</v>
          </cell>
          <cell r="C815">
            <v>5.0000000000000001E-4</v>
          </cell>
          <cell r="D815">
            <v>9.3149999999999995</v>
          </cell>
          <cell r="E815">
            <v>0.65200000000000002</v>
          </cell>
          <cell r="F815">
            <v>5.0957499999999998</v>
          </cell>
          <cell r="G815">
            <v>2021.0029999999999</v>
          </cell>
          <cell r="H815">
            <v>1886.23525</v>
          </cell>
          <cell r="I815">
            <v>3376.8812499999999</v>
          </cell>
          <cell r="J815">
            <v>2387.8825000000002</v>
          </cell>
          <cell r="K815">
            <v>1355.87825</v>
          </cell>
          <cell r="L815">
            <v>501.64725000000021</v>
          </cell>
        </row>
        <row r="816">
          <cell r="B816">
            <v>180690</v>
          </cell>
          <cell r="C816">
            <v>0.26600000000000001</v>
          </cell>
          <cell r="D816">
            <v>102.1125</v>
          </cell>
          <cell r="E816">
            <v>19.073499999999999</v>
          </cell>
          <cell r="F816">
            <v>43.639499999999998</v>
          </cell>
          <cell r="G816">
            <v>6307.07</v>
          </cell>
          <cell r="H816">
            <v>6040.61625</v>
          </cell>
          <cell r="I816">
            <v>9936.0300000000007</v>
          </cell>
          <cell r="J816">
            <v>6795.9</v>
          </cell>
          <cell r="K816">
            <v>3628.9600000000009</v>
          </cell>
          <cell r="L816">
            <v>755.2837499999996</v>
          </cell>
        </row>
        <row r="817">
          <cell r="B817">
            <v>190110</v>
          </cell>
          <cell r="C817">
            <v>5.2749999999999998E-2</v>
          </cell>
          <cell r="D817">
            <v>34.743250000000003</v>
          </cell>
          <cell r="E817">
            <v>1.3512500000000001</v>
          </cell>
          <cell r="F817">
            <v>25.190999999999999</v>
          </cell>
          <cell r="G817">
            <v>1190.1105</v>
          </cell>
          <cell r="H817">
            <v>1414.54475</v>
          </cell>
          <cell r="I817">
            <v>6488.8770000000004</v>
          </cell>
          <cell r="J817">
            <v>1476.55</v>
          </cell>
          <cell r="K817">
            <v>5298.7665000000006</v>
          </cell>
          <cell r="L817">
            <v>62.005249999999933</v>
          </cell>
        </row>
        <row r="818">
          <cell r="B818">
            <v>190120</v>
          </cell>
          <cell r="C818">
            <v>0.66649999999999998</v>
          </cell>
          <cell r="D818">
            <v>8.4712499999999995</v>
          </cell>
          <cell r="E818">
            <v>0.68700000000000006</v>
          </cell>
          <cell r="F818">
            <v>3.1675</v>
          </cell>
          <cell r="G818">
            <v>1700.1402499999999</v>
          </cell>
          <cell r="H818">
            <v>1544.9780000000001</v>
          </cell>
          <cell r="I818">
            <v>2348.2604999999999</v>
          </cell>
          <cell r="J818">
            <v>1789.251</v>
          </cell>
          <cell r="K818">
            <v>648.12024999999994</v>
          </cell>
          <cell r="L818">
            <v>244.27299999999991</v>
          </cell>
        </row>
        <row r="819">
          <cell r="B819">
            <v>190190</v>
          </cell>
          <cell r="C819">
            <v>1.03925</v>
          </cell>
          <cell r="D819">
            <v>81.58</v>
          </cell>
          <cell r="E819">
            <v>0.60750000000000004</v>
          </cell>
          <cell r="F819">
            <v>3.8584999999999998</v>
          </cell>
          <cell r="G819">
            <v>1947.73875</v>
          </cell>
          <cell r="H819">
            <v>1712.3877500000001</v>
          </cell>
          <cell r="I819">
            <v>4770.9342500000002</v>
          </cell>
          <cell r="J819">
            <v>2050.2220000000002</v>
          </cell>
          <cell r="K819">
            <v>2823.1955000000003</v>
          </cell>
          <cell r="L819">
            <v>337.83425000000011</v>
          </cell>
        </row>
        <row r="820">
          <cell r="B820">
            <v>190211</v>
          </cell>
          <cell r="C820">
            <v>1E-3</v>
          </cell>
          <cell r="D820">
            <v>0.18074999999999999</v>
          </cell>
          <cell r="E820">
            <v>5.0000000000000001E-4</v>
          </cell>
          <cell r="F820">
            <v>1.5E-3</v>
          </cell>
          <cell r="G820">
            <v>245.82724999999999</v>
          </cell>
          <cell r="H820">
            <v>340.92849999999999</v>
          </cell>
          <cell r="I820">
            <v>390.68475000000001</v>
          </cell>
          <cell r="J820">
            <v>356.45400000000001</v>
          </cell>
          <cell r="K820">
            <v>144.85750000000002</v>
          </cell>
          <cell r="L820">
            <v>15.525500000000022</v>
          </cell>
        </row>
        <row r="821">
          <cell r="B821">
            <v>190219</v>
          </cell>
          <cell r="C821">
            <v>0.23425000000000001</v>
          </cell>
          <cell r="D821">
            <v>8.5645000000000007</v>
          </cell>
          <cell r="E821">
            <v>2.27325</v>
          </cell>
          <cell r="F821">
            <v>3.5375000000000001</v>
          </cell>
          <cell r="G821">
            <v>1607.5885000000001</v>
          </cell>
          <cell r="H821">
            <v>1522.6052500000001</v>
          </cell>
          <cell r="I821">
            <v>3112.7975000000001</v>
          </cell>
          <cell r="J821">
            <v>1615.6679999999999</v>
          </cell>
          <cell r="K821">
            <v>1505.2090000000001</v>
          </cell>
          <cell r="L821">
            <v>93.062749999999824</v>
          </cell>
        </row>
        <row r="822">
          <cell r="B822">
            <v>190220</v>
          </cell>
          <cell r="C822">
            <v>4.0500000000000001E-2</v>
          </cell>
          <cell r="D822">
            <v>3.7829999999999999</v>
          </cell>
          <cell r="E822">
            <v>0</v>
          </cell>
          <cell r="F822">
            <v>0.63</v>
          </cell>
          <cell r="G822">
            <v>1086.92975</v>
          </cell>
          <cell r="H822">
            <v>862.40250000000003</v>
          </cell>
          <cell r="I822">
            <v>1446.6775</v>
          </cell>
          <cell r="J822">
            <v>1018.9625</v>
          </cell>
          <cell r="K822">
            <v>359.74775</v>
          </cell>
          <cell r="L822">
            <v>156.55999999999995</v>
          </cell>
        </row>
        <row r="823">
          <cell r="B823">
            <v>190230</v>
          </cell>
          <cell r="C823">
            <v>0.92025000000000001</v>
          </cell>
          <cell r="D823">
            <v>19.8795</v>
          </cell>
          <cell r="E823">
            <v>3.1007500000000001</v>
          </cell>
          <cell r="F823">
            <v>19.992000000000001</v>
          </cell>
          <cell r="G823">
            <v>675.03899999999999</v>
          </cell>
          <cell r="H823">
            <v>576.923</v>
          </cell>
          <cell r="I823">
            <v>912.21775000000002</v>
          </cell>
          <cell r="J823">
            <v>1126.9804999999999</v>
          </cell>
          <cell r="K823">
            <v>237.17875000000004</v>
          </cell>
          <cell r="L823">
            <v>550.05749999999989</v>
          </cell>
        </row>
        <row r="824">
          <cell r="B824">
            <v>190240</v>
          </cell>
          <cell r="C824">
            <v>5.8999999999999997E-2</v>
          </cell>
          <cell r="D824">
            <v>2.0009999999999999</v>
          </cell>
          <cell r="E824">
            <v>7.4749999999999997E-2</v>
          </cell>
          <cell r="F824">
            <v>1.9332499999999999</v>
          </cell>
          <cell r="G824">
            <v>78.379750000000001</v>
          </cell>
          <cell r="H824">
            <v>82.915999999999997</v>
          </cell>
          <cell r="I824">
            <v>113.524</v>
          </cell>
          <cell r="J824">
            <v>118.37649999999999</v>
          </cell>
          <cell r="K824">
            <v>35.14425</v>
          </cell>
          <cell r="L824">
            <v>35.460499999999996</v>
          </cell>
        </row>
        <row r="825">
          <cell r="B825">
            <v>190300</v>
          </cell>
          <cell r="C825">
            <v>8.1000000000000003E-2</v>
          </cell>
          <cell r="D825">
            <v>6.1150000000000002</v>
          </cell>
          <cell r="E825">
            <v>1.6500000000000001E-2</v>
          </cell>
          <cell r="F825">
            <v>0.123</v>
          </cell>
          <cell r="G825">
            <v>12.624499999999999</v>
          </cell>
          <cell r="H825">
            <v>10.5205</v>
          </cell>
          <cell r="I825">
            <v>15.788</v>
          </cell>
          <cell r="J825">
            <v>30.838999999999999</v>
          </cell>
          <cell r="K825">
            <v>3.1635000000000009</v>
          </cell>
          <cell r="L825">
            <v>20.3185</v>
          </cell>
        </row>
        <row r="826">
          <cell r="B826">
            <v>190410</v>
          </cell>
          <cell r="C826">
            <v>0.82050000000000001</v>
          </cell>
          <cell r="D826">
            <v>36.343499999999999</v>
          </cell>
          <cell r="E826">
            <v>0.1565</v>
          </cell>
          <cell r="F826">
            <v>0.83274999999999999</v>
          </cell>
          <cell r="G826">
            <v>1775.01025</v>
          </cell>
          <cell r="H826">
            <v>1680.3352500000001</v>
          </cell>
          <cell r="I826">
            <v>2438.643</v>
          </cell>
          <cell r="J826">
            <v>2094.3525</v>
          </cell>
          <cell r="K826">
            <v>663.63274999999999</v>
          </cell>
          <cell r="L826">
            <v>414.01724999999988</v>
          </cell>
        </row>
        <row r="827">
          <cell r="B827">
            <v>190420</v>
          </cell>
          <cell r="C827">
            <v>0.66100000000000003</v>
          </cell>
          <cell r="D827">
            <v>7.2262500000000003</v>
          </cell>
          <cell r="E827">
            <v>5.6000000000000001E-2</v>
          </cell>
          <cell r="F827">
            <v>0.52475000000000005</v>
          </cell>
          <cell r="G827">
            <v>354.38350000000003</v>
          </cell>
          <cell r="H827">
            <v>424.69450000000001</v>
          </cell>
          <cell r="I827">
            <v>506.42149999999998</v>
          </cell>
          <cell r="J827">
            <v>483.99</v>
          </cell>
          <cell r="K827">
            <v>152.03799999999995</v>
          </cell>
          <cell r="L827">
            <v>59.295500000000004</v>
          </cell>
        </row>
        <row r="828">
          <cell r="B828">
            <v>190430</v>
          </cell>
          <cell r="C828">
            <v>0</v>
          </cell>
          <cell r="D828">
            <v>1.9E-2</v>
          </cell>
          <cell r="E828">
            <v>4.2500000000000003E-3</v>
          </cell>
          <cell r="F828">
            <v>5.4999999999999997E-3</v>
          </cell>
          <cell r="G828">
            <v>38.409500000000001</v>
          </cell>
          <cell r="H828">
            <v>19.846250000000001</v>
          </cell>
          <cell r="I828">
            <v>42.173749999999998</v>
          </cell>
          <cell r="J828">
            <v>66.707750000000004</v>
          </cell>
          <cell r="K828">
            <v>3.764249999999997</v>
          </cell>
          <cell r="L828">
            <v>46.861500000000007</v>
          </cell>
        </row>
        <row r="829">
          <cell r="B829">
            <v>190490</v>
          </cell>
          <cell r="C829">
            <v>0.20349999999999999</v>
          </cell>
          <cell r="D829">
            <v>8.5540000000000003</v>
          </cell>
          <cell r="E829">
            <v>0.97750000000000004</v>
          </cell>
          <cell r="F829">
            <v>1.5885</v>
          </cell>
          <cell r="G829">
            <v>329.6035</v>
          </cell>
          <cell r="H829">
            <v>346.19600000000003</v>
          </cell>
          <cell r="I829">
            <v>532.76250000000005</v>
          </cell>
          <cell r="J829">
            <v>430.61250000000001</v>
          </cell>
          <cell r="K829">
            <v>203.15900000000005</v>
          </cell>
          <cell r="L829">
            <v>84.416499999999985</v>
          </cell>
        </row>
        <row r="830">
          <cell r="B830">
            <v>190510</v>
          </cell>
          <cell r="C830">
            <v>1.525E-2</v>
          </cell>
          <cell r="D830">
            <v>0.18</v>
          </cell>
          <cell r="E830">
            <v>4.0000000000000001E-3</v>
          </cell>
          <cell r="F830">
            <v>0.16500000000000001</v>
          </cell>
          <cell r="G830">
            <v>220.72174999999999</v>
          </cell>
          <cell r="H830">
            <v>224.839</v>
          </cell>
          <cell r="I830">
            <v>298.53575000000001</v>
          </cell>
          <cell r="J830">
            <v>250.54474999999999</v>
          </cell>
          <cell r="K830">
            <v>77.814000000000021</v>
          </cell>
          <cell r="L830">
            <v>25.705749999999995</v>
          </cell>
        </row>
        <row r="831">
          <cell r="B831">
            <v>190520</v>
          </cell>
          <cell r="C831">
            <v>0</v>
          </cell>
          <cell r="D831">
            <v>1.15E-2</v>
          </cell>
          <cell r="E831">
            <v>4.3499999999999997E-2</v>
          </cell>
          <cell r="F831">
            <v>5.5500000000000001E-2</v>
          </cell>
          <cell r="G831">
            <v>153.13874999999999</v>
          </cell>
          <cell r="H831">
            <v>180.85325</v>
          </cell>
          <cell r="I831">
            <v>215.011</v>
          </cell>
          <cell r="J831">
            <v>220.02924999999999</v>
          </cell>
          <cell r="K831">
            <v>61.872250000000008</v>
          </cell>
          <cell r="L831">
            <v>39.175999999999988</v>
          </cell>
        </row>
        <row r="832">
          <cell r="B832">
            <v>190531</v>
          </cell>
          <cell r="C832">
            <v>1.9835</v>
          </cell>
          <cell r="D832">
            <v>204.14875000000001</v>
          </cell>
          <cell r="E832">
            <v>0.81399999999999995</v>
          </cell>
          <cell r="F832">
            <v>9.9789999999999992</v>
          </cell>
          <cell r="G832">
            <v>2807.3404999999998</v>
          </cell>
          <cell r="H832">
            <v>2742.4402500000001</v>
          </cell>
          <cell r="I832">
            <v>4367.2547500000001</v>
          </cell>
          <cell r="J832">
            <v>3135.6837500000001</v>
          </cell>
          <cell r="K832">
            <v>1559.9142500000003</v>
          </cell>
          <cell r="L832">
            <v>393.24350000000004</v>
          </cell>
        </row>
        <row r="833">
          <cell r="B833">
            <v>190532</v>
          </cell>
          <cell r="C833">
            <v>0.40649999999999997</v>
          </cell>
          <cell r="D833">
            <v>21.855250000000002</v>
          </cell>
          <cell r="E833">
            <v>1.1294999999999999</v>
          </cell>
          <cell r="F833">
            <v>10.10975</v>
          </cell>
          <cell r="G833">
            <v>1780.268</v>
          </cell>
          <cell r="H833">
            <v>1659.5462500000001</v>
          </cell>
          <cell r="I833">
            <v>2942.92175</v>
          </cell>
          <cell r="J833">
            <v>1819.9175</v>
          </cell>
          <cell r="K833">
            <v>1162.6537499999999</v>
          </cell>
          <cell r="L833">
            <v>160.37124999999992</v>
          </cell>
        </row>
        <row r="834">
          <cell r="B834">
            <v>190540</v>
          </cell>
          <cell r="C834">
            <v>0.24575</v>
          </cell>
          <cell r="D834">
            <v>20.378499999999999</v>
          </cell>
          <cell r="E834">
            <v>0.16450000000000001</v>
          </cell>
          <cell r="F834">
            <v>14.108499999999999</v>
          </cell>
          <cell r="G834">
            <v>390.09625</v>
          </cell>
          <cell r="H834">
            <v>417.76949999999999</v>
          </cell>
          <cell r="I834">
            <v>533.60400000000004</v>
          </cell>
          <cell r="J834">
            <v>457.28575000000001</v>
          </cell>
          <cell r="K834">
            <v>143.50775000000004</v>
          </cell>
          <cell r="L834">
            <v>39.516250000000014</v>
          </cell>
        </row>
        <row r="835">
          <cell r="B835">
            <v>190590</v>
          </cell>
          <cell r="C835">
            <v>4.1287500000000001</v>
          </cell>
          <cell r="D835">
            <v>149.077</v>
          </cell>
          <cell r="E835">
            <v>1.6605000000000001</v>
          </cell>
          <cell r="F835">
            <v>33.027000000000001</v>
          </cell>
          <cell r="G835">
            <v>9809.9722500000007</v>
          </cell>
          <cell r="H835">
            <v>9714.4115000000002</v>
          </cell>
          <cell r="I835">
            <v>14719.39925</v>
          </cell>
          <cell r="J835">
            <v>10821.876749999999</v>
          </cell>
          <cell r="K835">
            <v>4909.4269999999997</v>
          </cell>
          <cell r="L835">
            <v>1107.4652499999993</v>
          </cell>
        </row>
        <row r="836">
          <cell r="B836">
            <v>200110</v>
          </cell>
          <cell r="C836">
            <v>37.098500000000001</v>
          </cell>
          <cell r="D836">
            <v>126.76325</v>
          </cell>
          <cell r="E836">
            <v>4.0500000000000001E-2</v>
          </cell>
          <cell r="F836">
            <v>0.121</v>
          </cell>
          <cell r="G836">
            <v>227.11525</v>
          </cell>
          <cell r="H836">
            <v>211.20574999999999</v>
          </cell>
          <cell r="I836">
            <v>314.31324999999998</v>
          </cell>
          <cell r="J836">
            <v>374.98624999999998</v>
          </cell>
          <cell r="K836">
            <v>87.197999999999979</v>
          </cell>
          <cell r="L836">
            <v>163.78049999999999</v>
          </cell>
        </row>
        <row r="837">
          <cell r="B837">
            <v>200190</v>
          </cell>
          <cell r="C837">
            <v>17.829249999999998</v>
          </cell>
          <cell r="D837">
            <v>72.313999999999993</v>
          </cell>
          <cell r="E837">
            <v>0.19825000000000001</v>
          </cell>
          <cell r="F837">
            <v>0.8125</v>
          </cell>
          <cell r="G837">
            <v>398.71924999999999</v>
          </cell>
          <cell r="H837">
            <v>351.15550000000002</v>
          </cell>
          <cell r="I837">
            <v>580.84024999999997</v>
          </cell>
          <cell r="J837">
            <v>627.80200000000002</v>
          </cell>
          <cell r="K837">
            <v>182.12099999999998</v>
          </cell>
          <cell r="L837">
            <v>276.6465</v>
          </cell>
        </row>
        <row r="838">
          <cell r="B838">
            <v>200210</v>
          </cell>
          <cell r="C838">
            <v>3.7499999999999999E-2</v>
          </cell>
          <cell r="D838">
            <v>0.108</v>
          </cell>
          <cell r="E838">
            <v>0.98099999999999998</v>
          </cell>
          <cell r="F838">
            <v>0.998</v>
          </cell>
          <cell r="G838">
            <v>747.14300000000003</v>
          </cell>
          <cell r="H838">
            <v>699.15350000000001</v>
          </cell>
          <cell r="I838">
            <v>1554.2650000000001</v>
          </cell>
          <cell r="J838">
            <v>746.84050000000002</v>
          </cell>
          <cell r="K838">
            <v>807.12200000000007</v>
          </cell>
          <cell r="L838">
            <v>47.687000000000012</v>
          </cell>
        </row>
        <row r="839">
          <cell r="B839">
            <v>200290</v>
          </cell>
          <cell r="C839">
            <v>5.3249999999999999E-2</v>
          </cell>
          <cell r="D839">
            <v>1.02125</v>
          </cell>
          <cell r="E839">
            <v>1.018</v>
          </cell>
          <cell r="F839">
            <v>12.25625</v>
          </cell>
          <cell r="G839">
            <v>1125.4817499999999</v>
          </cell>
          <cell r="H839">
            <v>963.09249999999997</v>
          </cell>
          <cell r="I839">
            <v>1810.26475</v>
          </cell>
          <cell r="J839">
            <v>1241.7750000000001</v>
          </cell>
          <cell r="K839">
            <v>684.78300000000013</v>
          </cell>
          <cell r="L839">
            <v>278.68250000000012</v>
          </cell>
        </row>
        <row r="840">
          <cell r="B840">
            <v>200310</v>
          </cell>
          <cell r="C840">
            <v>4.1000000000000002E-2</v>
          </cell>
          <cell r="D840">
            <v>7.5999999999999998E-2</v>
          </cell>
          <cell r="E840">
            <v>2.0500000000000001E-2</v>
          </cell>
          <cell r="F840">
            <v>0.33750000000000002</v>
          </cell>
          <cell r="G840">
            <v>393.15924999999999</v>
          </cell>
          <cell r="H840">
            <v>363.02300000000002</v>
          </cell>
          <cell r="I840">
            <v>577.46974999999998</v>
          </cell>
          <cell r="J840">
            <v>371.24475000000001</v>
          </cell>
          <cell r="K840">
            <v>184.31049999999999</v>
          </cell>
          <cell r="L840">
            <v>8.2217499999999859</v>
          </cell>
        </row>
        <row r="841">
          <cell r="B841">
            <v>200390</v>
          </cell>
          <cell r="C841">
            <v>0</v>
          </cell>
          <cell r="D841">
            <v>8.7500000000000008E-3</v>
          </cell>
          <cell r="E841">
            <v>0.15275</v>
          </cell>
          <cell r="F841">
            <v>0.31874999999999998</v>
          </cell>
          <cell r="G841">
            <v>81.529250000000005</v>
          </cell>
          <cell r="H841">
            <v>59.107750000000003</v>
          </cell>
          <cell r="I841">
            <v>119.33775</v>
          </cell>
          <cell r="J841">
            <v>70.836500000000001</v>
          </cell>
          <cell r="K841">
            <v>37.808499999999995</v>
          </cell>
          <cell r="L841">
            <v>11.728749999999998</v>
          </cell>
        </row>
        <row r="842">
          <cell r="B842">
            <v>200410</v>
          </cell>
          <cell r="C842">
            <v>5.0999999999999997E-2</v>
          </cell>
          <cell r="D842">
            <v>53.407499999999999</v>
          </cell>
          <cell r="E842">
            <v>1.525E-2</v>
          </cell>
          <cell r="F842">
            <v>3.125E-2</v>
          </cell>
          <cell r="G842">
            <v>2745.0084999999999</v>
          </cell>
          <cell r="H842">
            <v>2680.4250000000002</v>
          </cell>
          <cell r="I842">
            <v>5187.83</v>
          </cell>
          <cell r="J842">
            <v>2742.56475</v>
          </cell>
          <cell r="K842">
            <v>2442.8215</v>
          </cell>
          <cell r="L842">
            <v>62.139749999999822</v>
          </cell>
        </row>
        <row r="843">
          <cell r="B843">
            <v>200490</v>
          </cell>
          <cell r="C843">
            <v>1.3794999999999999</v>
          </cell>
          <cell r="D843">
            <v>41.312249999999999</v>
          </cell>
          <cell r="E843">
            <v>0.11724999999999999</v>
          </cell>
          <cell r="F843">
            <v>0.60799999999999998</v>
          </cell>
          <cell r="G843">
            <v>577.58000000000004</v>
          </cell>
          <cell r="H843">
            <v>609.46875</v>
          </cell>
          <cell r="I843">
            <v>916.80600000000004</v>
          </cell>
          <cell r="J843">
            <v>653.91300000000001</v>
          </cell>
          <cell r="K843">
            <v>339.226</v>
          </cell>
          <cell r="L843">
            <v>44.444250000000011</v>
          </cell>
        </row>
        <row r="844">
          <cell r="B844">
            <v>200510</v>
          </cell>
          <cell r="C844">
            <v>5.4999999999999997E-3</v>
          </cell>
          <cell r="D844">
            <v>0.155</v>
          </cell>
          <cell r="E844">
            <v>0</v>
          </cell>
          <cell r="F844">
            <v>4.7499999999999999E-3</v>
          </cell>
          <cell r="G844">
            <v>43.725999999999999</v>
          </cell>
          <cell r="H844">
            <v>45.935000000000002</v>
          </cell>
          <cell r="I844">
            <v>71.607500000000002</v>
          </cell>
          <cell r="J844">
            <v>49.370750000000001</v>
          </cell>
          <cell r="K844">
            <v>27.881500000000003</v>
          </cell>
          <cell r="L844">
            <v>3.4357499999999987</v>
          </cell>
        </row>
        <row r="845">
          <cell r="B845">
            <v>200520</v>
          </cell>
          <cell r="C845">
            <v>4.5749999999999999E-2</v>
          </cell>
          <cell r="D845">
            <v>2.2115</v>
          </cell>
          <cell r="E845">
            <v>3.95E-2</v>
          </cell>
          <cell r="F845">
            <v>0.1105</v>
          </cell>
          <cell r="G845">
            <v>1234.4572499999999</v>
          </cell>
          <cell r="H845">
            <v>1149.1469999999999</v>
          </cell>
          <cell r="I845">
            <v>1517.816</v>
          </cell>
          <cell r="J845">
            <v>1263.3130000000001</v>
          </cell>
          <cell r="K845">
            <v>283.3587500000001</v>
          </cell>
          <cell r="L845">
            <v>114.16600000000017</v>
          </cell>
        </row>
        <row r="846">
          <cell r="B846">
            <v>200540</v>
          </cell>
          <cell r="C846">
            <v>5.0000000000000001E-4</v>
          </cell>
          <cell r="D846">
            <v>7.0000000000000001E-3</v>
          </cell>
          <cell r="E846">
            <v>2.35E-2</v>
          </cell>
          <cell r="F846">
            <v>5.7250000000000002E-2</v>
          </cell>
          <cell r="G846">
            <v>126.0005</v>
          </cell>
          <cell r="H846">
            <v>129.26925</v>
          </cell>
          <cell r="I846">
            <v>194.87975</v>
          </cell>
          <cell r="J846">
            <v>140.2525</v>
          </cell>
          <cell r="K846">
            <v>68.879249999999999</v>
          </cell>
          <cell r="L846">
            <v>10.983249999999998</v>
          </cell>
        </row>
        <row r="847">
          <cell r="B847">
            <v>200551</v>
          </cell>
          <cell r="C847">
            <v>0</v>
          </cell>
          <cell r="D847">
            <v>3.2250000000000001E-2</v>
          </cell>
          <cell r="E847">
            <v>6.0000000000000001E-3</v>
          </cell>
          <cell r="F847">
            <v>0.17125000000000001</v>
          </cell>
          <cell r="G847">
            <v>284.58924999999999</v>
          </cell>
          <cell r="H847">
            <v>228.80250000000001</v>
          </cell>
          <cell r="I847">
            <v>454.07100000000003</v>
          </cell>
          <cell r="J847">
            <v>266.87675000000002</v>
          </cell>
          <cell r="K847">
            <v>169.48175000000003</v>
          </cell>
          <cell r="L847">
            <v>38.074250000000006</v>
          </cell>
        </row>
        <row r="848">
          <cell r="B848">
            <v>200559</v>
          </cell>
          <cell r="C848">
            <v>0.13925000000000001</v>
          </cell>
          <cell r="D848">
            <v>0.877</v>
          </cell>
          <cell r="E848">
            <v>2.2749999999999999E-2</v>
          </cell>
          <cell r="F848">
            <v>0.37325000000000003</v>
          </cell>
          <cell r="G848">
            <v>116.57250000000001</v>
          </cell>
          <cell r="H848">
            <v>142.88</v>
          </cell>
          <cell r="I848">
            <v>181.62225000000001</v>
          </cell>
          <cell r="J848">
            <v>239.62025</v>
          </cell>
          <cell r="K848">
            <v>65.049750000000003</v>
          </cell>
          <cell r="L848">
            <v>96.740250000000003</v>
          </cell>
        </row>
        <row r="849">
          <cell r="B849">
            <v>200560</v>
          </cell>
          <cell r="C849">
            <v>0</v>
          </cell>
          <cell r="D849">
            <v>0</v>
          </cell>
          <cell r="E849">
            <v>5.2500000000000003E-3</v>
          </cell>
          <cell r="F849">
            <v>1.325E-2</v>
          </cell>
          <cell r="G849">
            <v>43.026249999999997</v>
          </cell>
          <cell r="H849">
            <v>23.622</v>
          </cell>
          <cell r="I849">
            <v>44.728999999999999</v>
          </cell>
          <cell r="J849">
            <v>239.071</v>
          </cell>
          <cell r="K849">
            <v>1.7027500000000018</v>
          </cell>
          <cell r="L849">
            <v>215.44900000000001</v>
          </cell>
        </row>
        <row r="850">
          <cell r="B850">
            <v>200570</v>
          </cell>
          <cell r="C850">
            <v>4.5249999999999999E-2</v>
          </cell>
          <cell r="D850">
            <v>7.9500000000000001E-2</v>
          </cell>
          <cell r="E850">
            <v>4.4649999999999999</v>
          </cell>
          <cell r="F850">
            <v>5.5117500000000001</v>
          </cell>
          <cell r="G850">
            <v>692.11</v>
          </cell>
          <cell r="H850">
            <v>662.25125000000003</v>
          </cell>
          <cell r="I850">
            <v>1664.83825</v>
          </cell>
          <cell r="J850">
            <v>877.17949999999996</v>
          </cell>
          <cell r="K850">
            <v>972.72825</v>
          </cell>
          <cell r="L850">
            <v>214.92824999999993</v>
          </cell>
        </row>
        <row r="851">
          <cell r="B851">
            <v>200580</v>
          </cell>
          <cell r="C851">
            <v>0.62050000000000005</v>
          </cell>
          <cell r="D851">
            <v>1.8712500000000001</v>
          </cell>
          <cell r="E851">
            <v>1.25E-3</v>
          </cell>
          <cell r="F851">
            <v>1.4435</v>
          </cell>
          <cell r="G851">
            <v>406.62225000000001</v>
          </cell>
          <cell r="H851">
            <v>420.49975000000001</v>
          </cell>
          <cell r="I851">
            <v>550.66075000000001</v>
          </cell>
          <cell r="J851">
            <v>455.274</v>
          </cell>
          <cell r="K851">
            <v>144.0385</v>
          </cell>
          <cell r="L851">
            <v>34.774249999999995</v>
          </cell>
        </row>
        <row r="852">
          <cell r="B852">
            <v>200591</v>
          </cell>
          <cell r="C852">
            <v>0</v>
          </cell>
          <cell r="D852">
            <v>3.0000000000000001E-3</v>
          </cell>
          <cell r="E852">
            <v>0</v>
          </cell>
          <cell r="F852">
            <v>8.7749999999999995E-2</v>
          </cell>
          <cell r="G852">
            <v>14.183249999999999</v>
          </cell>
          <cell r="H852">
            <v>10.894</v>
          </cell>
          <cell r="I852">
            <v>15.9785</v>
          </cell>
          <cell r="J852">
            <v>40.739750000000001</v>
          </cell>
          <cell r="K852">
            <v>1.7952500000000011</v>
          </cell>
          <cell r="L852">
            <v>29.845750000000002</v>
          </cell>
        </row>
        <row r="853">
          <cell r="B853">
            <v>200599</v>
          </cell>
          <cell r="C853">
            <v>1.823</v>
          </cell>
          <cell r="D853">
            <v>45.857500000000002</v>
          </cell>
          <cell r="E853">
            <v>0.2505</v>
          </cell>
          <cell r="F853">
            <v>0.66249999999999998</v>
          </cell>
          <cell r="G853">
            <v>1025.3552500000001</v>
          </cell>
          <cell r="H853">
            <v>946.28274999999996</v>
          </cell>
          <cell r="I853">
            <v>1436.0435</v>
          </cell>
          <cell r="J853">
            <v>1271.0345</v>
          </cell>
          <cell r="K853">
            <v>410.68824999999993</v>
          </cell>
          <cell r="L853">
            <v>324.75175000000002</v>
          </cell>
        </row>
        <row r="854">
          <cell r="B854">
            <v>200600</v>
          </cell>
          <cell r="C854">
            <v>0.38650000000000001</v>
          </cell>
          <cell r="D854">
            <v>3.99125</v>
          </cell>
          <cell r="E854">
            <v>0.1085</v>
          </cell>
          <cell r="F854">
            <v>4.1522500000000004</v>
          </cell>
          <cell r="G854">
            <v>77.703749999999999</v>
          </cell>
          <cell r="H854">
            <v>77.989750000000001</v>
          </cell>
          <cell r="I854">
            <v>132.8595</v>
          </cell>
          <cell r="J854">
            <v>115.7685</v>
          </cell>
          <cell r="K854">
            <v>55.155749999999998</v>
          </cell>
          <cell r="L854">
            <v>37.778750000000002</v>
          </cell>
        </row>
        <row r="855">
          <cell r="B855">
            <v>200710</v>
          </cell>
          <cell r="C855">
            <v>0.13750000000000001</v>
          </cell>
          <cell r="D855">
            <v>1.2815000000000001</v>
          </cell>
          <cell r="E855">
            <v>9.425E-2</v>
          </cell>
          <cell r="F855">
            <v>0.13850000000000001</v>
          </cell>
          <cell r="G855">
            <v>295.88274999999999</v>
          </cell>
          <cell r="H855">
            <v>217.81174999999999</v>
          </cell>
          <cell r="I855">
            <v>415.36425000000003</v>
          </cell>
          <cell r="J855">
            <v>235.66425000000001</v>
          </cell>
          <cell r="K855">
            <v>119.48150000000004</v>
          </cell>
          <cell r="L855">
            <v>17.85250000000002</v>
          </cell>
        </row>
        <row r="856">
          <cell r="B856">
            <v>200791</v>
          </cell>
          <cell r="C856">
            <v>8.9999999999999993E-3</v>
          </cell>
          <cell r="D856">
            <v>0.11275</v>
          </cell>
          <cell r="E856">
            <v>1.4749999999999999E-2</v>
          </cell>
          <cell r="F856">
            <v>6.0999999999999999E-2</v>
          </cell>
          <cell r="G856">
            <v>32.929499999999997</v>
          </cell>
          <cell r="H856">
            <v>31.262250000000002</v>
          </cell>
          <cell r="I856">
            <v>68.850999999999999</v>
          </cell>
          <cell r="J856">
            <v>42.453749999999999</v>
          </cell>
          <cell r="K856">
            <v>35.921500000000002</v>
          </cell>
          <cell r="L856">
            <v>11.191499999999998</v>
          </cell>
        </row>
        <row r="857">
          <cell r="B857">
            <v>200799</v>
          </cell>
          <cell r="C857">
            <v>58.143250000000002</v>
          </cell>
          <cell r="D857">
            <v>177.14500000000001</v>
          </cell>
          <cell r="E857">
            <v>2.9790000000000001</v>
          </cell>
          <cell r="F857">
            <v>7.0259999999999998</v>
          </cell>
          <cell r="G857">
            <v>1000.83325</v>
          </cell>
          <cell r="H857">
            <v>890.62324999999998</v>
          </cell>
          <cell r="I857">
            <v>1626.1724999999999</v>
          </cell>
          <cell r="J857">
            <v>1115.4992500000001</v>
          </cell>
          <cell r="K857">
            <v>625.33924999999988</v>
          </cell>
          <cell r="L857">
            <v>224.87600000000009</v>
          </cell>
        </row>
        <row r="858">
          <cell r="B858">
            <v>200811</v>
          </cell>
          <cell r="C858">
            <v>9.5195000000000007</v>
          </cell>
          <cell r="D858">
            <v>74.579750000000004</v>
          </cell>
          <cell r="E858">
            <v>8.5000000000000006E-3</v>
          </cell>
          <cell r="F858">
            <v>1.8134999999999999</v>
          </cell>
          <cell r="G858">
            <v>520.44074999999998</v>
          </cell>
          <cell r="H858">
            <v>490.39425</v>
          </cell>
          <cell r="I858">
            <v>635.88599999999997</v>
          </cell>
          <cell r="J858">
            <v>612.79600000000005</v>
          </cell>
          <cell r="K858">
            <v>115.44524999999999</v>
          </cell>
          <cell r="L858">
            <v>122.40175000000005</v>
          </cell>
        </row>
        <row r="859">
          <cell r="B859">
            <v>200819</v>
          </cell>
          <cell r="C859">
            <v>3.2465000000000002</v>
          </cell>
          <cell r="D859">
            <v>73.288250000000005</v>
          </cell>
          <cell r="E859">
            <v>0.99224999999999997</v>
          </cell>
          <cell r="F859">
            <v>22.547000000000001</v>
          </cell>
          <cell r="G859">
            <v>1303.1514999999999</v>
          </cell>
          <cell r="H859">
            <v>1091.6885</v>
          </cell>
          <cell r="I859">
            <v>1613.6677500000001</v>
          </cell>
          <cell r="J859">
            <v>2002.0519999999999</v>
          </cell>
          <cell r="K859">
            <v>310.51625000000013</v>
          </cell>
          <cell r="L859">
            <v>910.36349999999993</v>
          </cell>
        </row>
        <row r="860">
          <cell r="B860">
            <v>200820</v>
          </cell>
          <cell r="C860">
            <v>6.9500000000000006E-2</v>
          </cell>
          <cell r="D860">
            <v>0.18825</v>
          </cell>
          <cell r="E860">
            <v>5.4999999999999997E-3</v>
          </cell>
          <cell r="F860">
            <v>1.9944999999999999</v>
          </cell>
          <cell r="G860">
            <v>92.442999999999998</v>
          </cell>
          <cell r="H860">
            <v>81.310500000000005</v>
          </cell>
          <cell r="I860">
            <v>102.48075</v>
          </cell>
          <cell r="J860">
            <v>405.54725000000002</v>
          </cell>
          <cell r="K860">
            <v>10.037750000000003</v>
          </cell>
          <cell r="L860">
            <v>324.23675000000003</v>
          </cell>
        </row>
        <row r="861">
          <cell r="B861">
            <v>200830</v>
          </cell>
          <cell r="C861">
            <v>9.4999999999999998E-3</v>
          </cell>
          <cell r="D861">
            <v>0.26200000000000001</v>
          </cell>
          <cell r="E861">
            <v>0.16500000000000001</v>
          </cell>
          <cell r="F861">
            <v>2.1539999999999999</v>
          </cell>
          <cell r="G861">
            <v>105.771</v>
          </cell>
          <cell r="H861">
            <v>98.174000000000007</v>
          </cell>
          <cell r="I861">
            <v>143.4325</v>
          </cell>
          <cell r="J861">
            <v>167.95849999999999</v>
          </cell>
          <cell r="K861">
            <v>37.661500000000004</v>
          </cell>
          <cell r="L861">
            <v>69.78449999999998</v>
          </cell>
        </row>
        <row r="862">
          <cell r="B862">
            <v>200840</v>
          </cell>
          <cell r="C862">
            <v>0</v>
          </cell>
          <cell r="D862">
            <v>5.0000000000000001E-4</v>
          </cell>
          <cell r="E862">
            <v>1E-3</v>
          </cell>
          <cell r="F862">
            <v>6.4999999999999997E-3</v>
          </cell>
          <cell r="G862">
            <v>59.611750000000001</v>
          </cell>
          <cell r="H862">
            <v>66.915000000000006</v>
          </cell>
          <cell r="I862">
            <v>69.066999999999993</v>
          </cell>
          <cell r="J862">
            <v>90.343000000000004</v>
          </cell>
          <cell r="K862">
            <v>9.4552499999999924</v>
          </cell>
          <cell r="L862">
            <v>23.427999999999997</v>
          </cell>
        </row>
        <row r="863">
          <cell r="B863">
            <v>200850</v>
          </cell>
          <cell r="C863">
            <v>5.0000000000000001E-4</v>
          </cell>
          <cell r="D863">
            <v>3.0000000000000001E-3</v>
          </cell>
          <cell r="E863">
            <v>6.2500000000000003E-3</v>
          </cell>
          <cell r="F863">
            <v>7.4249999999999997E-2</v>
          </cell>
          <cell r="G863">
            <v>77.268000000000001</v>
          </cell>
          <cell r="H863">
            <v>77.498750000000001</v>
          </cell>
          <cell r="I863">
            <v>87.422749999999994</v>
          </cell>
          <cell r="J863">
            <v>101.10925</v>
          </cell>
          <cell r="K863">
            <v>10.154749999999993</v>
          </cell>
          <cell r="L863">
            <v>23.610500000000002</v>
          </cell>
        </row>
        <row r="864">
          <cell r="B864">
            <v>200860</v>
          </cell>
          <cell r="C864">
            <v>0</v>
          </cell>
          <cell r="D864">
            <v>7.7499999999999999E-3</v>
          </cell>
          <cell r="E864">
            <v>0.24324999999999999</v>
          </cell>
          <cell r="F864">
            <v>1.0122500000000001</v>
          </cell>
          <cell r="G864">
            <v>150.01150000000001</v>
          </cell>
          <cell r="H864">
            <v>147.667</v>
          </cell>
          <cell r="I864">
            <v>192.96625</v>
          </cell>
          <cell r="J864">
            <v>166.71275</v>
          </cell>
          <cell r="K864">
            <v>42.95474999999999</v>
          </cell>
          <cell r="L864">
            <v>19.045749999999998</v>
          </cell>
        </row>
        <row r="865">
          <cell r="B865">
            <v>200870</v>
          </cell>
          <cell r="C865">
            <v>9.4999999999999998E-3</v>
          </cell>
          <cell r="D865">
            <v>1.025E-2</v>
          </cell>
          <cell r="E865">
            <v>0.17324999999999999</v>
          </cell>
          <cell r="F865">
            <v>0.317</v>
          </cell>
          <cell r="G865">
            <v>253.77449999999999</v>
          </cell>
          <cell r="H865">
            <v>233.95750000000001</v>
          </cell>
          <cell r="I865">
            <v>461.48325</v>
          </cell>
          <cell r="J865">
            <v>245.14375000000001</v>
          </cell>
          <cell r="K865">
            <v>207.70875000000001</v>
          </cell>
          <cell r="L865">
            <v>11.186250000000001</v>
          </cell>
        </row>
        <row r="866">
          <cell r="B866">
            <v>200880</v>
          </cell>
          <cell r="C866">
            <v>5.0000000000000001E-4</v>
          </cell>
          <cell r="D866">
            <v>0.35099999999999998</v>
          </cell>
          <cell r="E866">
            <v>4.5999999999999999E-2</v>
          </cell>
          <cell r="F866">
            <v>0.28925000000000001</v>
          </cell>
          <cell r="G866">
            <v>154.33699999999999</v>
          </cell>
          <cell r="H866">
            <v>183.6095</v>
          </cell>
          <cell r="I866">
            <v>195.02699999999999</v>
          </cell>
          <cell r="J866">
            <v>197.6825</v>
          </cell>
          <cell r="K866">
            <v>40.69</v>
          </cell>
          <cell r="L866">
            <v>14.073000000000008</v>
          </cell>
        </row>
        <row r="867">
          <cell r="B867">
            <v>200891</v>
          </cell>
          <cell r="C867">
            <v>0</v>
          </cell>
          <cell r="D867">
            <v>2.2499999999999998E-3</v>
          </cell>
          <cell r="E867">
            <v>0</v>
          </cell>
          <cell r="F867">
            <v>2.4750000000000001E-2</v>
          </cell>
          <cell r="G867">
            <v>6.5735000000000001</v>
          </cell>
          <cell r="H867">
            <v>5.1022499999999997</v>
          </cell>
          <cell r="I867">
            <v>7.2445000000000004</v>
          </cell>
          <cell r="J867">
            <v>39.332999999999998</v>
          </cell>
          <cell r="K867">
            <v>0.67100000000000026</v>
          </cell>
          <cell r="L867">
            <v>34.23075</v>
          </cell>
        </row>
        <row r="868">
          <cell r="B868">
            <v>200893</v>
          </cell>
          <cell r="C868">
            <v>0</v>
          </cell>
          <cell r="D868">
            <v>6.0249999999999998E-2</v>
          </cell>
          <cell r="E868">
            <v>0.03</v>
          </cell>
          <cell r="F868">
            <v>6.0819999999999999</v>
          </cell>
          <cell r="G868">
            <v>150.80549999999999</v>
          </cell>
          <cell r="H868">
            <v>53.362749999999998</v>
          </cell>
          <cell r="I868">
            <v>167.98150000000001</v>
          </cell>
          <cell r="J868">
            <v>267.51650000000001</v>
          </cell>
          <cell r="K868">
            <v>17.176000000000016</v>
          </cell>
          <cell r="L868">
            <v>214.15375</v>
          </cell>
        </row>
        <row r="869">
          <cell r="B869">
            <v>200897</v>
          </cell>
          <cell r="C869">
            <v>5.0999999999999997E-2</v>
          </cell>
          <cell r="D869">
            <v>1.1855</v>
          </cell>
          <cell r="E869">
            <v>3.875E-2</v>
          </cell>
          <cell r="F869">
            <v>0.11724999999999999</v>
          </cell>
          <cell r="G869">
            <v>351.74599999999998</v>
          </cell>
          <cell r="H869">
            <v>293.69600000000003</v>
          </cell>
          <cell r="I869">
            <v>465.00875000000002</v>
          </cell>
          <cell r="J869">
            <v>381.50024999999999</v>
          </cell>
          <cell r="K869">
            <v>113.26275000000004</v>
          </cell>
          <cell r="L869">
            <v>87.804249999999968</v>
          </cell>
        </row>
        <row r="870">
          <cell r="B870">
            <v>200899</v>
          </cell>
          <cell r="C870">
            <v>10.791</v>
          </cell>
          <cell r="D870">
            <v>38.797750000000001</v>
          </cell>
          <cell r="E870">
            <v>0.71599999999999997</v>
          </cell>
          <cell r="F870">
            <v>6.7172499999999999</v>
          </cell>
          <cell r="G870">
            <v>771.88774999999998</v>
          </cell>
          <cell r="H870">
            <v>623.36024999999995</v>
          </cell>
          <cell r="I870">
            <v>1010.49725</v>
          </cell>
          <cell r="J870">
            <v>1237.8009999999999</v>
          </cell>
          <cell r="K870">
            <v>238.60950000000003</v>
          </cell>
          <cell r="L870">
            <v>614.44074999999998</v>
          </cell>
        </row>
        <row r="871">
          <cell r="B871">
            <v>200911</v>
          </cell>
          <cell r="C871">
            <v>0</v>
          </cell>
          <cell r="D871">
            <v>0.1595</v>
          </cell>
          <cell r="E871">
            <v>1.25475</v>
          </cell>
          <cell r="F871">
            <v>8.8819999999999997</v>
          </cell>
          <cell r="G871">
            <v>160.97450000000001</v>
          </cell>
          <cell r="H871">
            <v>194.17875000000001</v>
          </cell>
          <cell r="I871">
            <v>220.83500000000001</v>
          </cell>
          <cell r="J871">
            <v>389.62824999999998</v>
          </cell>
          <cell r="K871">
            <v>59.860500000000002</v>
          </cell>
          <cell r="L871">
            <v>195.44949999999997</v>
          </cell>
        </row>
        <row r="872">
          <cell r="B872">
            <v>200912</v>
          </cell>
          <cell r="C872">
            <v>0</v>
          </cell>
          <cell r="D872">
            <v>3.3750000000000002E-2</v>
          </cell>
          <cell r="E872">
            <v>0.12825</v>
          </cell>
          <cell r="F872">
            <v>0.25950000000000001</v>
          </cell>
          <cell r="G872">
            <v>902.63300000000004</v>
          </cell>
          <cell r="H872">
            <v>765.23924999999997</v>
          </cell>
          <cell r="I872">
            <v>1190.1175000000001</v>
          </cell>
          <cell r="J872">
            <v>1298.9190000000001</v>
          </cell>
          <cell r="K872">
            <v>287.48450000000003</v>
          </cell>
          <cell r="L872">
            <v>533.67975000000013</v>
          </cell>
        </row>
        <row r="873">
          <cell r="B873">
            <v>200919</v>
          </cell>
          <cell r="C873">
            <v>0</v>
          </cell>
          <cell r="D873">
            <v>6.25E-2</v>
          </cell>
          <cell r="E873">
            <v>0.52949999999999997</v>
          </cell>
          <cell r="F873">
            <v>1.19875</v>
          </cell>
          <cell r="G873">
            <v>572.11725000000001</v>
          </cell>
          <cell r="H873">
            <v>276.20549999999997</v>
          </cell>
          <cell r="I873">
            <v>655.45174999999995</v>
          </cell>
          <cell r="J873">
            <v>1203.8162500000001</v>
          </cell>
          <cell r="K873">
            <v>83.334499999999935</v>
          </cell>
          <cell r="L873">
            <v>927.61075000000005</v>
          </cell>
        </row>
        <row r="874">
          <cell r="B874">
            <v>200921</v>
          </cell>
          <cell r="C874">
            <v>0</v>
          </cell>
          <cell r="D874">
            <v>0.17175000000000001</v>
          </cell>
          <cell r="E874">
            <v>0</v>
          </cell>
          <cell r="F874">
            <v>4.4749999999999998E-2</v>
          </cell>
          <cell r="G874">
            <v>40.355499999999999</v>
          </cell>
          <cell r="H874">
            <v>35.323</v>
          </cell>
          <cell r="I874">
            <v>53.294249999999998</v>
          </cell>
          <cell r="J874">
            <v>70.331000000000003</v>
          </cell>
          <cell r="K874">
            <v>12.938749999999999</v>
          </cell>
          <cell r="L874">
            <v>35.008000000000003</v>
          </cell>
        </row>
        <row r="875">
          <cell r="B875">
            <v>200929</v>
          </cell>
          <cell r="C875">
            <v>7.5000000000000002E-4</v>
          </cell>
          <cell r="D875">
            <v>6.4999999999999997E-3</v>
          </cell>
          <cell r="E875">
            <v>1E-3</v>
          </cell>
          <cell r="F875">
            <v>4.2500000000000003E-3</v>
          </cell>
          <cell r="G875">
            <v>39.255249999999997</v>
          </cell>
          <cell r="H875">
            <v>25.076000000000001</v>
          </cell>
          <cell r="I875">
            <v>45.986499999999999</v>
          </cell>
          <cell r="J875">
            <v>64.889750000000006</v>
          </cell>
          <cell r="K875">
            <v>6.7312500000000028</v>
          </cell>
          <cell r="L875">
            <v>39.813750000000006</v>
          </cell>
        </row>
        <row r="876">
          <cell r="B876">
            <v>200931</v>
          </cell>
          <cell r="C876">
            <v>0</v>
          </cell>
          <cell r="D876">
            <v>0.89100000000000001</v>
          </cell>
          <cell r="E876">
            <v>7.5000000000000002E-4</v>
          </cell>
          <cell r="F876">
            <v>1.525E-2</v>
          </cell>
          <cell r="G876">
            <v>160.92425</v>
          </cell>
          <cell r="H876">
            <v>157.05674999999999</v>
          </cell>
          <cell r="I876">
            <v>234.548</v>
          </cell>
          <cell r="J876">
            <v>177.81899999999999</v>
          </cell>
          <cell r="K876">
            <v>73.623750000000001</v>
          </cell>
          <cell r="L876">
            <v>20.762249999999995</v>
          </cell>
        </row>
        <row r="877">
          <cell r="B877">
            <v>200939</v>
          </cell>
          <cell r="C877">
            <v>0.18024999999999999</v>
          </cell>
          <cell r="D877">
            <v>1.2284999999999999</v>
          </cell>
          <cell r="E877">
            <v>0.10025000000000001</v>
          </cell>
          <cell r="F877">
            <v>1.6439999999999999</v>
          </cell>
          <cell r="G877">
            <v>147.64250000000001</v>
          </cell>
          <cell r="H877">
            <v>139.61799999999999</v>
          </cell>
          <cell r="I877">
            <v>210.8605</v>
          </cell>
          <cell r="J877">
            <v>252.964</v>
          </cell>
          <cell r="K877">
            <v>63.217999999999989</v>
          </cell>
          <cell r="L877">
            <v>113.346</v>
          </cell>
        </row>
        <row r="878">
          <cell r="B878">
            <v>200941</v>
          </cell>
          <cell r="C878">
            <v>1.125E-2</v>
          </cell>
          <cell r="D878">
            <v>6.5750000000000003E-2</v>
          </cell>
          <cell r="E878">
            <v>1.25E-3</v>
          </cell>
          <cell r="F878">
            <v>0.12075</v>
          </cell>
          <cell r="G878">
            <v>79.304500000000004</v>
          </cell>
          <cell r="H878">
            <v>63.491</v>
          </cell>
          <cell r="I878">
            <v>110.24250000000001</v>
          </cell>
          <cell r="J878">
            <v>159.523</v>
          </cell>
          <cell r="K878">
            <v>30.938000000000002</v>
          </cell>
          <cell r="L878">
            <v>96.031999999999996</v>
          </cell>
        </row>
        <row r="879">
          <cell r="B879">
            <v>200949</v>
          </cell>
          <cell r="C879">
            <v>0.21975</v>
          </cell>
          <cell r="D879">
            <v>0.32824999999999999</v>
          </cell>
          <cell r="E879">
            <v>2.5000000000000001E-4</v>
          </cell>
          <cell r="F879">
            <v>0.75775000000000003</v>
          </cell>
          <cell r="G879">
            <v>80.253749999999997</v>
          </cell>
          <cell r="H879">
            <v>64.585250000000002</v>
          </cell>
          <cell r="I879">
            <v>104.71850000000001</v>
          </cell>
          <cell r="J879">
            <v>189.506</v>
          </cell>
          <cell r="K879">
            <v>24.464750000000009</v>
          </cell>
          <cell r="L879">
            <v>124.92075</v>
          </cell>
        </row>
        <row r="880">
          <cell r="B880">
            <v>200950</v>
          </cell>
          <cell r="C880">
            <v>0</v>
          </cell>
          <cell r="D880">
            <v>6.7499999999999999E-3</v>
          </cell>
          <cell r="E880">
            <v>1.0500000000000001E-2</v>
          </cell>
          <cell r="F880">
            <v>7.9500000000000001E-2</v>
          </cell>
          <cell r="G880">
            <v>37.59525</v>
          </cell>
          <cell r="H880">
            <v>22.39575</v>
          </cell>
          <cell r="I880">
            <v>46.972000000000001</v>
          </cell>
          <cell r="J880">
            <v>24.718499999999999</v>
          </cell>
          <cell r="K880">
            <v>9.3767500000000013</v>
          </cell>
          <cell r="L880">
            <v>2.3227499999999992</v>
          </cell>
        </row>
        <row r="881">
          <cell r="B881">
            <v>200961</v>
          </cell>
          <cell r="C881">
            <v>0</v>
          </cell>
          <cell r="D881">
            <v>2.5000000000000001E-4</v>
          </cell>
          <cell r="E881">
            <v>0</v>
          </cell>
          <cell r="F881">
            <v>5.0250000000000003E-2</v>
          </cell>
          <cell r="G881">
            <v>111.74299999999999</v>
          </cell>
          <cell r="H881">
            <v>109.9455</v>
          </cell>
          <cell r="I881">
            <v>140.07425000000001</v>
          </cell>
          <cell r="J881">
            <v>112.28425</v>
          </cell>
          <cell r="K881">
            <v>28.331250000000011</v>
          </cell>
          <cell r="L881">
            <v>2.3387500000000045</v>
          </cell>
        </row>
        <row r="882">
          <cell r="B882">
            <v>200969</v>
          </cell>
          <cell r="C882">
            <v>2.5000000000000001E-4</v>
          </cell>
          <cell r="D882">
            <v>4.5999999999999999E-2</v>
          </cell>
          <cell r="E882">
            <v>0.34275</v>
          </cell>
          <cell r="F882">
            <v>0.442</v>
          </cell>
          <cell r="G882">
            <v>136.11099999999999</v>
          </cell>
          <cell r="H882">
            <v>113.15049999999999</v>
          </cell>
          <cell r="I882">
            <v>266.17899999999997</v>
          </cell>
          <cell r="J882">
            <v>122.86175</v>
          </cell>
          <cell r="K882">
            <v>130.06799999999998</v>
          </cell>
          <cell r="L882">
            <v>9.7112500000000068</v>
          </cell>
        </row>
        <row r="883">
          <cell r="B883">
            <v>200971</v>
          </cell>
          <cell r="C883">
            <v>0</v>
          </cell>
          <cell r="D883">
            <v>7.5000000000000002E-4</v>
          </cell>
          <cell r="E883">
            <v>7.4999999999999997E-3</v>
          </cell>
          <cell r="F883">
            <v>0.1085</v>
          </cell>
          <cell r="G883">
            <v>311.40525000000002</v>
          </cell>
          <cell r="H883">
            <v>296.25650000000002</v>
          </cell>
          <cell r="I883">
            <v>437.90050000000002</v>
          </cell>
          <cell r="J883">
            <v>306.77175</v>
          </cell>
          <cell r="K883">
            <v>126.49525</v>
          </cell>
          <cell r="L883">
            <v>10.51524999999998</v>
          </cell>
        </row>
        <row r="884">
          <cell r="B884">
            <v>200979</v>
          </cell>
          <cell r="C884">
            <v>0</v>
          </cell>
          <cell r="D884">
            <v>0.29575000000000001</v>
          </cell>
          <cell r="E884">
            <v>0.17324999999999999</v>
          </cell>
          <cell r="F884">
            <v>14.97775</v>
          </cell>
          <cell r="G884">
            <v>453.53949999999998</v>
          </cell>
          <cell r="H884">
            <v>419.38274999999999</v>
          </cell>
          <cell r="I884">
            <v>689.32474999999999</v>
          </cell>
          <cell r="J884">
            <v>608.57174999999995</v>
          </cell>
          <cell r="K884">
            <v>235.78525000000002</v>
          </cell>
          <cell r="L884">
            <v>189.18899999999996</v>
          </cell>
        </row>
        <row r="885">
          <cell r="B885">
            <v>200981</v>
          </cell>
          <cell r="C885">
            <v>0</v>
          </cell>
          <cell r="D885">
            <v>2.1250000000000002E-2</v>
          </cell>
          <cell r="E885">
            <v>5.2749999999999998E-2</v>
          </cell>
          <cell r="F885">
            <v>9.1749999999999998E-2</v>
          </cell>
          <cell r="G885">
            <v>46.415750000000003</v>
          </cell>
          <cell r="H885">
            <v>43.320999999999998</v>
          </cell>
          <cell r="I885">
            <v>67.269499999999994</v>
          </cell>
          <cell r="J885">
            <v>84.882750000000001</v>
          </cell>
          <cell r="K885">
            <v>20.853749999999991</v>
          </cell>
          <cell r="L885">
            <v>41.561750000000004</v>
          </cell>
        </row>
        <row r="886">
          <cell r="B886">
            <v>200989</v>
          </cell>
          <cell r="C886">
            <v>3.2805</v>
          </cell>
          <cell r="D886">
            <v>7.4822499999999996</v>
          </cell>
          <cell r="E886">
            <v>5.6375000000000002</v>
          </cell>
          <cell r="F886">
            <v>10.021750000000001</v>
          </cell>
          <cell r="G886">
            <v>821.12675000000002</v>
          </cell>
          <cell r="H886">
            <v>703.52175</v>
          </cell>
          <cell r="I886">
            <v>1143.9939999999999</v>
          </cell>
          <cell r="J886">
            <v>1032.0409999999999</v>
          </cell>
          <cell r="K886">
            <v>322.8672499999999</v>
          </cell>
          <cell r="L886">
            <v>328.51924999999994</v>
          </cell>
        </row>
        <row r="887">
          <cell r="B887">
            <v>200990</v>
          </cell>
          <cell r="C887">
            <v>0.14324999999999999</v>
          </cell>
          <cell r="D887">
            <v>0.92049999999999998</v>
          </cell>
          <cell r="E887">
            <v>0.35775000000000001</v>
          </cell>
          <cell r="F887">
            <v>0.85399999999999998</v>
          </cell>
          <cell r="G887">
            <v>676.8175</v>
          </cell>
          <cell r="H887">
            <v>709.54025000000001</v>
          </cell>
          <cell r="I887">
            <v>1040.2672500000001</v>
          </cell>
          <cell r="J887">
            <v>761.49</v>
          </cell>
          <cell r="K887">
            <v>363.44975000000011</v>
          </cell>
          <cell r="L887">
            <v>51.949749999999995</v>
          </cell>
        </row>
        <row r="888">
          <cell r="B888">
            <v>210111</v>
          </cell>
          <cell r="C888">
            <v>51.070500000000003</v>
          </cell>
          <cell r="D888">
            <v>300.94974999999999</v>
          </cell>
          <cell r="E888">
            <v>1.82175</v>
          </cell>
          <cell r="F888">
            <v>12.385</v>
          </cell>
          <cell r="G888">
            <v>1150.7505000000001</v>
          </cell>
          <cell r="H888">
            <v>1005.369</v>
          </cell>
          <cell r="I888">
            <v>2034.5362500000001</v>
          </cell>
          <cell r="J888">
            <v>1616.29</v>
          </cell>
          <cell r="K888">
            <v>883.78575000000001</v>
          </cell>
          <cell r="L888">
            <v>610.92099999999994</v>
          </cell>
        </row>
        <row r="889">
          <cell r="B889">
            <v>210112</v>
          </cell>
          <cell r="C889">
            <v>4.0000000000000001E-3</v>
          </cell>
          <cell r="D889">
            <v>7.1414999999999997</v>
          </cell>
          <cell r="E889">
            <v>6.1249999999999999E-2</v>
          </cell>
          <cell r="F889">
            <v>0.15325</v>
          </cell>
          <cell r="G889">
            <v>429.84424999999999</v>
          </cell>
          <cell r="H889">
            <v>434.10700000000003</v>
          </cell>
          <cell r="I889">
            <v>642.95500000000004</v>
          </cell>
          <cell r="J889">
            <v>592.28274999999996</v>
          </cell>
          <cell r="K889">
            <v>213.11075000000005</v>
          </cell>
          <cell r="L889">
            <v>158.17574999999994</v>
          </cell>
        </row>
        <row r="890">
          <cell r="B890">
            <v>210119.99999999997</v>
          </cell>
          <cell r="C890">
            <v>0</v>
          </cell>
          <cell r="D890">
            <v>0</v>
          </cell>
          <cell r="E890">
            <v>0</v>
          </cell>
          <cell r="F890">
            <v>0</v>
          </cell>
          <cell r="G890">
            <v>0</v>
          </cell>
          <cell r="H890">
            <v>0</v>
          </cell>
          <cell r="I890">
            <v>0</v>
          </cell>
          <cell r="J890">
            <v>0</v>
          </cell>
          <cell r="K890">
            <v>0</v>
          </cell>
          <cell r="L890">
            <v>0</v>
          </cell>
        </row>
        <row r="891">
          <cell r="B891">
            <v>210130.00000000003</v>
          </cell>
          <cell r="C891">
            <v>0</v>
          </cell>
          <cell r="D891">
            <v>0</v>
          </cell>
          <cell r="E891">
            <v>0</v>
          </cell>
          <cell r="F891">
            <v>0</v>
          </cell>
          <cell r="G891">
            <v>0</v>
          </cell>
          <cell r="H891">
            <v>0</v>
          </cell>
          <cell r="I891">
            <v>0</v>
          </cell>
          <cell r="J891">
            <v>0</v>
          </cell>
          <cell r="K891">
            <v>0</v>
          </cell>
          <cell r="L891">
            <v>0</v>
          </cell>
        </row>
        <row r="892">
          <cell r="B892">
            <v>210210</v>
          </cell>
          <cell r="C892">
            <v>6.4999999999999997E-3</v>
          </cell>
          <cell r="D892">
            <v>1.81325</v>
          </cell>
          <cell r="E892">
            <v>3.74125</v>
          </cell>
          <cell r="F892">
            <v>25.501249999999999</v>
          </cell>
          <cell r="G892">
            <v>299.77625</v>
          </cell>
          <cell r="H892">
            <v>372.2715</v>
          </cell>
          <cell r="I892">
            <v>545.71725000000004</v>
          </cell>
          <cell r="J892">
            <v>492.01799999999997</v>
          </cell>
          <cell r="K892">
            <v>245.94100000000003</v>
          </cell>
          <cell r="L892">
            <v>119.74649999999997</v>
          </cell>
        </row>
        <row r="893">
          <cell r="B893">
            <v>210219.99999999997</v>
          </cell>
          <cell r="C893">
            <v>0</v>
          </cell>
          <cell r="D893">
            <v>0</v>
          </cell>
          <cell r="E893">
            <v>0</v>
          </cell>
          <cell r="F893">
            <v>0</v>
          </cell>
          <cell r="G893">
            <v>0</v>
          </cell>
          <cell r="H893">
            <v>0</v>
          </cell>
          <cell r="I893">
            <v>0</v>
          </cell>
          <cell r="J893">
            <v>0</v>
          </cell>
          <cell r="K893">
            <v>0</v>
          </cell>
          <cell r="L893">
            <v>0</v>
          </cell>
        </row>
        <row r="894">
          <cell r="B894">
            <v>210230.00000000003</v>
          </cell>
          <cell r="C894">
            <v>0</v>
          </cell>
          <cell r="D894">
            <v>0</v>
          </cell>
          <cell r="E894">
            <v>0</v>
          </cell>
          <cell r="F894">
            <v>0</v>
          </cell>
          <cell r="G894">
            <v>0</v>
          </cell>
          <cell r="H894">
            <v>0</v>
          </cell>
          <cell r="I894">
            <v>0</v>
          </cell>
          <cell r="J894">
            <v>0</v>
          </cell>
          <cell r="K894">
            <v>0</v>
          </cell>
          <cell r="L894">
            <v>0</v>
          </cell>
        </row>
        <row r="895">
          <cell r="B895">
            <v>210310</v>
          </cell>
          <cell r="C895">
            <v>3.8249999999999999E-2</v>
          </cell>
          <cell r="D895">
            <v>1.1917500000000001</v>
          </cell>
          <cell r="E895">
            <v>0</v>
          </cell>
          <cell r="F895">
            <v>2.0757500000000002</v>
          </cell>
          <cell r="G895">
            <v>168.72300000000001</v>
          </cell>
          <cell r="H895">
            <v>165</v>
          </cell>
          <cell r="I895">
            <v>214.035</v>
          </cell>
          <cell r="J895">
            <v>278.43299999999999</v>
          </cell>
          <cell r="K895">
            <v>45.311999999999983</v>
          </cell>
          <cell r="L895">
            <v>113.43299999999999</v>
          </cell>
        </row>
        <row r="896">
          <cell r="B896">
            <v>210319.99999999997</v>
          </cell>
          <cell r="C896">
            <v>0</v>
          </cell>
          <cell r="D896">
            <v>0</v>
          </cell>
          <cell r="E896">
            <v>0</v>
          </cell>
          <cell r="F896">
            <v>0</v>
          </cell>
          <cell r="G896">
            <v>0</v>
          </cell>
          <cell r="H896">
            <v>0</v>
          </cell>
          <cell r="I896">
            <v>0</v>
          </cell>
          <cell r="J896">
            <v>0</v>
          </cell>
          <cell r="K896">
            <v>0</v>
          </cell>
          <cell r="L896">
            <v>0</v>
          </cell>
        </row>
        <row r="897">
          <cell r="B897">
            <v>210330.00000000003</v>
          </cell>
          <cell r="C897">
            <v>0</v>
          </cell>
          <cell r="D897">
            <v>0</v>
          </cell>
          <cell r="E897">
            <v>0</v>
          </cell>
          <cell r="F897">
            <v>0</v>
          </cell>
          <cell r="G897">
            <v>0</v>
          </cell>
          <cell r="H897">
            <v>0</v>
          </cell>
          <cell r="I897">
            <v>0</v>
          </cell>
          <cell r="J897">
            <v>0</v>
          </cell>
          <cell r="K897">
            <v>0</v>
          </cell>
          <cell r="L897">
            <v>0</v>
          </cell>
        </row>
        <row r="898">
          <cell r="B898">
            <v>210390</v>
          </cell>
          <cell r="C898">
            <v>3.44875</v>
          </cell>
          <cell r="D898">
            <v>71.850250000000003</v>
          </cell>
          <cell r="E898">
            <v>0.81125000000000003</v>
          </cell>
          <cell r="F898">
            <v>17.52825</v>
          </cell>
          <cell r="G898">
            <v>2929.0242499999999</v>
          </cell>
          <cell r="H898">
            <v>2652.6914999999999</v>
          </cell>
          <cell r="I898">
            <v>4726.0159999999996</v>
          </cell>
          <cell r="J898">
            <v>3555.2204999999999</v>
          </cell>
          <cell r="K898">
            <v>1796.9917499999997</v>
          </cell>
          <cell r="L898">
            <v>902.529</v>
          </cell>
        </row>
        <row r="899">
          <cell r="B899">
            <v>210410</v>
          </cell>
          <cell r="C899">
            <v>2.0500000000000001E-2</v>
          </cell>
          <cell r="D899">
            <v>4.34375</v>
          </cell>
          <cell r="E899">
            <v>3.5249999999999997E-2</v>
          </cell>
          <cell r="F899">
            <v>0.14649999999999999</v>
          </cell>
          <cell r="G899">
            <v>720.76949999999999</v>
          </cell>
          <cell r="H899">
            <v>703.04600000000005</v>
          </cell>
          <cell r="I899">
            <v>1025.3342500000001</v>
          </cell>
          <cell r="J899">
            <v>832.827</v>
          </cell>
          <cell r="K899">
            <v>304.56475000000012</v>
          </cell>
          <cell r="L899">
            <v>129.78099999999995</v>
          </cell>
        </row>
        <row r="900">
          <cell r="B900">
            <v>210419.99999999997</v>
          </cell>
          <cell r="C900">
            <v>0</v>
          </cell>
          <cell r="D900">
            <v>0</v>
          </cell>
          <cell r="E900">
            <v>0</v>
          </cell>
          <cell r="F900">
            <v>0</v>
          </cell>
          <cell r="G900">
            <v>0</v>
          </cell>
          <cell r="H900">
            <v>0</v>
          </cell>
          <cell r="I900">
            <v>0</v>
          </cell>
          <cell r="J900">
            <v>0</v>
          </cell>
          <cell r="K900">
            <v>0</v>
          </cell>
          <cell r="L900">
            <v>0</v>
          </cell>
        </row>
        <row r="901">
          <cell r="B901">
            <v>210500</v>
          </cell>
          <cell r="C901">
            <v>0</v>
          </cell>
          <cell r="D901">
            <v>7.7850000000000001</v>
          </cell>
          <cell r="E901">
            <v>0.52475000000000005</v>
          </cell>
          <cell r="F901">
            <v>5.4337499999999999</v>
          </cell>
          <cell r="G901">
            <v>2442.4059999999999</v>
          </cell>
          <cell r="H901">
            <v>2451.96675</v>
          </cell>
          <cell r="I901">
            <v>3353.0715</v>
          </cell>
          <cell r="J901">
            <v>2669.643</v>
          </cell>
          <cell r="K901">
            <v>910.66550000000007</v>
          </cell>
          <cell r="L901">
            <v>217.67624999999998</v>
          </cell>
        </row>
        <row r="902">
          <cell r="B902">
            <v>210610</v>
          </cell>
          <cell r="C902">
            <v>0.55200000000000005</v>
          </cell>
          <cell r="D902">
            <v>36.317500000000003</v>
          </cell>
          <cell r="E902">
            <v>4.76675</v>
          </cell>
          <cell r="F902">
            <v>41.710999999999999</v>
          </cell>
          <cell r="G902">
            <v>608.38824999999997</v>
          </cell>
          <cell r="H902">
            <v>578.13199999999995</v>
          </cell>
          <cell r="I902">
            <v>893.20775000000003</v>
          </cell>
          <cell r="J902">
            <v>875.53375000000005</v>
          </cell>
          <cell r="K902">
            <v>284.81950000000006</v>
          </cell>
          <cell r="L902">
            <v>297.40175000000011</v>
          </cell>
        </row>
        <row r="903">
          <cell r="B903">
            <v>210690</v>
          </cell>
          <cell r="C903">
            <v>21.222000000000001</v>
          </cell>
          <cell r="D903">
            <v>472.51150000000001</v>
          </cell>
          <cell r="E903">
            <v>34.755249999999997</v>
          </cell>
          <cell r="F903">
            <v>98.722999999999999</v>
          </cell>
          <cell r="G903">
            <v>10812.107</v>
          </cell>
          <cell r="H903">
            <v>10016.941500000001</v>
          </cell>
          <cell r="I903">
            <v>19447.637500000001</v>
          </cell>
          <cell r="J903">
            <v>13378.4755</v>
          </cell>
          <cell r="K903">
            <v>8635.5305000000008</v>
          </cell>
          <cell r="L903">
            <v>3361.5339999999997</v>
          </cell>
        </row>
        <row r="904">
          <cell r="B904">
            <v>220110</v>
          </cell>
          <cell r="C904">
            <v>1.125E-2</v>
          </cell>
          <cell r="D904">
            <v>0.29725000000000001</v>
          </cell>
          <cell r="E904">
            <v>0.59150000000000003</v>
          </cell>
          <cell r="F904">
            <v>1.5687500000000001</v>
          </cell>
          <cell r="G904">
            <v>933.423</v>
          </cell>
          <cell r="H904">
            <v>889.91724999999997</v>
          </cell>
          <cell r="I904">
            <v>2078.6822499999998</v>
          </cell>
          <cell r="J904">
            <v>960.82299999999998</v>
          </cell>
          <cell r="K904">
            <v>1145.2592499999998</v>
          </cell>
          <cell r="L904">
            <v>70.905750000000012</v>
          </cell>
        </row>
        <row r="905">
          <cell r="B905">
            <v>220190</v>
          </cell>
          <cell r="C905">
            <v>8.9999999999999993E-3</v>
          </cell>
          <cell r="D905">
            <v>0.188</v>
          </cell>
          <cell r="E905">
            <v>9.6500000000000002E-2</v>
          </cell>
          <cell r="F905">
            <v>0.46475</v>
          </cell>
          <cell r="G905">
            <v>172.33250000000001</v>
          </cell>
          <cell r="H905">
            <v>172.50024999999999</v>
          </cell>
          <cell r="I905">
            <v>200.09475</v>
          </cell>
          <cell r="J905">
            <v>207.72825</v>
          </cell>
          <cell r="K905">
            <v>27.762249999999995</v>
          </cell>
          <cell r="L905">
            <v>35.228000000000009</v>
          </cell>
        </row>
        <row r="906">
          <cell r="B906">
            <v>220210</v>
          </cell>
          <cell r="C906">
            <v>0.20599999999999999</v>
          </cell>
          <cell r="D906">
            <v>14.497249999999999</v>
          </cell>
          <cell r="E906">
            <v>0.39150000000000001</v>
          </cell>
          <cell r="F906">
            <v>4.1224999999999996</v>
          </cell>
          <cell r="G906">
            <v>4175.8172500000001</v>
          </cell>
          <cell r="H906">
            <v>4060.6052500000001</v>
          </cell>
          <cell r="I906">
            <v>7348.3317500000003</v>
          </cell>
          <cell r="J906">
            <v>5132.8215</v>
          </cell>
          <cell r="K906">
            <v>3172.5145000000002</v>
          </cell>
          <cell r="L906">
            <v>1072.2162499999999</v>
          </cell>
        </row>
        <row r="907">
          <cell r="B907">
            <v>220291</v>
          </cell>
          <cell r="C907">
            <v>0</v>
          </cell>
          <cell r="D907">
            <v>0.17824999999999999</v>
          </cell>
          <cell r="E907">
            <v>0.33774999999999999</v>
          </cell>
          <cell r="F907">
            <v>3.55525</v>
          </cell>
          <cell r="G907">
            <v>152.06774999999999</v>
          </cell>
          <cell r="H907">
            <v>160.75450000000001</v>
          </cell>
          <cell r="I907">
            <v>390.43025</v>
          </cell>
          <cell r="J907">
            <v>173.19075000000001</v>
          </cell>
          <cell r="K907">
            <v>238.36250000000001</v>
          </cell>
          <cell r="L907">
            <v>12.436250000000001</v>
          </cell>
        </row>
        <row r="908">
          <cell r="B908">
            <v>220298.99999999997</v>
          </cell>
          <cell r="C908">
            <v>0</v>
          </cell>
          <cell r="D908">
            <v>0</v>
          </cell>
          <cell r="E908">
            <v>0</v>
          </cell>
          <cell r="F908">
            <v>0</v>
          </cell>
          <cell r="G908">
            <v>0</v>
          </cell>
          <cell r="H908">
            <v>0</v>
          </cell>
          <cell r="I908">
            <v>0</v>
          </cell>
          <cell r="J908">
            <v>0</v>
          </cell>
          <cell r="K908">
            <v>0</v>
          </cell>
          <cell r="L908">
            <v>0</v>
          </cell>
        </row>
        <row r="909">
          <cell r="B909">
            <v>220300</v>
          </cell>
          <cell r="C909">
            <v>0.23350000000000001</v>
          </cell>
          <cell r="D909">
            <v>38.256749999999997</v>
          </cell>
          <cell r="E909">
            <v>2.8045</v>
          </cell>
          <cell r="F909">
            <v>7.2202500000000001</v>
          </cell>
          <cell r="G909">
            <v>4030.2867500000002</v>
          </cell>
          <cell r="H909">
            <v>3890.8114999999998</v>
          </cell>
          <cell r="I909">
            <v>8027.4395000000004</v>
          </cell>
          <cell r="J909">
            <v>4490.0897500000001</v>
          </cell>
          <cell r="K909">
            <v>3997.1527500000002</v>
          </cell>
          <cell r="L909">
            <v>599.2782500000003</v>
          </cell>
        </row>
        <row r="910">
          <cell r="B910">
            <v>220410</v>
          </cell>
          <cell r="C910">
            <v>2.1345000000000001</v>
          </cell>
          <cell r="D910">
            <v>4.1399999999999997</v>
          </cell>
          <cell r="E910">
            <v>1.7430000000000001</v>
          </cell>
          <cell r="F910">
            <v>4.4264999999999999</v>
          </cell>
          <cell r="G910">
            <v>2425.7275</v>
          </cell>
          <cell r="H910">
            <v>2338.2372500000001</v>
          </cell>
          <cell r="I910">
            <v>7209.7380000000003</v>
          </cell>
          <cell r="J910">
            <v>2402.8110000000001</v>
          </cell>
          <cell r="K910">
            <v>4784.0105000000003</v>
          </cell>
          <cell r="L910">
            <v>64.573750000000018</v>
          </cell>
        </row>
        <row r="911">
          <cell r="B911">
            <v>220421</v>
          </cell>
          <cell r="C911">
            <v>0.308</v>
          </cell>
          <cell r="D911">
            <v>0.88200000000000001</v>
          </cell>
          <cell r="E911">
            <v>3.60975</v>
          </cell>
          <cell r="F911">
            <v>12.83175</v>
          </cell>
          <cell r="G911">
            <v>6389.1057499999997</v>
          </cell>
          <cell r="H911">
            <v>6192.1265000000003</v>
          </cell>
          <cell r="I911">
            <v>17948.576499999999</v>
          </cell>
          <cell r="J911">
            <v>7720.4769999999999</v>
          </cell>
          <cell r="K911">
            <v>11559.47075</v>
          </cell>
          <cell r="L911">
            <v>1528.3504999999996</v>
          </cell>
        </row>
        <row r="912">
          <cell r="B912">
            <v>220421.99999999997</v>
          </cell>
          <cell r="C912">
            <v>0</v>
          </cell>
          <cell r="D912">
            <v>0</v>
          </cell>
          <cell r="E912">
            <v>0</v>
          </cell>
          <cell r="F912">
            <v>0</v>
          </cell>
          <cell r="G912">
            <v>0</v>
          </cell>
          <cell r="H912">
            <v>0</v>
          </cell>
          <cell r="I912">
            <v>0</v>
          </cell>
          <cell r="J912">
            <v>0</v>
          </cell>
          <cell r="K912">
            <v>0</v>
          </cell>
          <cell r="L912">
            <v>0</v>
          </cell>
        </row>
        <row r="913">
          <cell r="B913">
            <v>220429</v>
          </cell>
          <cell r="C913">
            <v>9.4500000000000001E-2</v>
          </cell>
          <cell r="D913">
            <v>0.60875000000000001</v>
          </cell>
          <cell r="E913">
            <v>2.8245</v>
          </cell>
          <cell r="F913">
            <v>5.6755000000000004</v>
          </cell>
          <cell r="G913">
            <v>949.36</v>
          </cell>
          <cell r="H913">
            <v>1010.25075</v>
          </cell>
          <cell r="I913">
            <v>1289.0562500000001</v>
          </cell>
          <cell r="J913">
            <v>1448.09575</v>
          </cell>
          <cell r="K913">
            <v>339.69625000000008</v>
          </cell>
          <cell r="L913">
            <v>437.84499999999991</v>
          </cell>
        </row>
        <row r="914">
          <cell r="B914">
            <v>220430.00000000003</v>
          </cell>
          <cell r="C914">
            <v>0</v>
          </cell>
          <cell r="D914">
            <v>0</v>
          </cell>
          <cell r="E914">
            <v>0</v>
          </cell>
          <cell r="F914">
            <v>0</v>
          </cell>
          <cell r="G914">
            <v>0</v>
          </cell>
          <cell r="H914">
            <v>0</v>
          </cell>
          <cell r="I914">
            <v>0</v>
          </cell>
          <cell r="J914">
            <v>0</v>
          </cell>
          <cell r="K914">
            <v>0</v>
          </cell>
          <cell r="L914">
            <v>0</v>
          </cell>
        </row>
        <row r="915">
          <cell r="B915">
            <v>220510</v>
          </cell>
          <cell r="C915">
            <v>1.4749999999999999E-2</v>
          </cell>
          <cell r="D915">
            <v>1.95E-2</v>
          </cell>
          <cell r="E915">
            <v>0.14524999999999999</v>
          </cell>
          <cell r="F915">
            <v>0.17274999999999999</v>
          </cell>
          <cell r="G915">
            <v>290.95724999999999</v>
          </cell>
          <cell r="H915">
            <v>318.03399999999999</v>
          </cell>
          <cell r="I915">
            <v>518.90224999999998</v>
          </cell>
          <cell r="J915">
            <v>333.66624999999999</v>
          </cell>
          <cell r="K915">
            <v>227.94499999999999</v>
          </cell>
          <cell r="L915">
            <v>15.632249999999999</v>
          </cell>
        </row>
        <row r="916">
          <cell r="B916">
            <v>220590</v>
          </cell>
          <cell r="C916">
            <v>0</v>
          </cell>
          <cell r="D916">
            <v>5.0000000000000001E-4</v>
          </cell>
          <cell r="E916">
            <v>2.5250000000000002E-2</v>
          </cell>
          <cell r="F916">
            <v>3.075E-2</v>
          </cell>
          <cell r="G916">
            <v>13.9535</v>
          </cell>
          <cell r="H916">
            <v>16.094999999999999</v>
          </cell>
          <cell r="I916">
            <v>28.343499999999999</v>
          </cell>
          <cell r="J916">
            <v>17.760249999999999</v>
          </cell>
          <cell r="K916">
            <v>14.389999999999999</v>
          </cell>
          <cell r="L916">
            <v>1.6652500000000003</v>
          </cell>
        </row>
        <row r="917">
          <cell r="B917">
            <v>220600</v>
          </cell>
          <cell r="C917">
            <v>1.25E-3</v>
          </cell>
          <cell r="D917">
            <v>1.525E-2</v>
          </cell>
          <cell r="E917">
            <v>2.775E-2</v>
          </cell>
          <cell r="F917">
            <v>9.6000000000000002E-2</v>
          </cell>
          <cell r="G917">
            <v>329.08625000000001</v>
          </cell>
          <cell r="H917">
            <v>287.37524999999999</v>
          </cell>
          <cell r="I917">
            <v>901.57150000000001</v>
          </cell>
          <cell r="J917">
            <v>359.87450000000001</v>
          </cell>
          <cell r="K917">
            <v>572.48524999999995</v>
          </cell>
          <cell r="L917">
            <v>72.499250000000018</v>
          </cell>
        </row>
        <row r="918">
          <cell r="B918">
            <v>220710</v>
          </cell>
          <cell r="C918">
            <v>3.6999999999999998E-2</v>
          </cell>
          <cell r="D918">
            <v>77.114500000000007</v>
          </cell>
          <cell r="E918">
            <v>0.80700000000000005</v>
          </cell>
          <cell r="F918">
            <v>2.25075</v>
          </cell>
          <cell r="G918">
            <v>3807.3539999999998</v>
          </cell>
          <cell r="H918">
            <v>3329.7665000000002</v>
          </cell>
          <cell r="I918">
            <v>4368.4279999999999</v>
          </cell>
          <cell r="J918">
            <v>4266.3682500000004</v>
          </cell>
          <cell r="K918">
            <v>561.07400000000007</v>
          </cell>
          <cell r="L918">
            <v>936.60175000000027</v>
          </cell>
        </row>
        <row r="919">
          <cell r="B919">
            <v>220719.99999999997</v>
          </cell>
          <cell r="C919">
            <v>0</v>
          </cell>
          <cell r="D919">
            <v>0</v>
          </cell>
          <cell r="E919">
            <v>0</v>
          </cell>
          <cell r="F919">
            <v>0</v>
          </cell>
          <cell r="G919">
            <v>0</v>
          </cell>
          <cell r="H919">
            <v>0</v>
          </cell>
          <cell r="I919">
            <v>0</v>
          </cell>
          <cell r="J919">
            <v>0</v>
          </cell>
          <cell r="K919">
            <v>0</v>
          </cell>
          <cell r="L919">
            <v>0</v>
          </cell>
        </row>
        <row r="920">
          <cell r="B920">
            <v>220819.99999999997</v>
          </cell>
          <cell r="C920">
            <v>0</v>
          </cell>
          <cell r="D920">
            <v>0</v>
          </cell>
          <cell r="E920">
            <v>0</v>
          </cell>
          <cell r="F920">
            <v>0</v>
          </cell>
          <cell r="G920">
            <v>0</v>
          </cell>
          <cell r="H920">
            <v>0</v>
          </cell>
          <cell r="I920">
            <v>0</v>
          </cell>
          <cell r="J920">
            <v>0</v>
          </cell>
          <cell r="K920">
            <v>0</v>
          </cell>
          <cell r="L920">
            <v>0</v>
          </cell>
        </row>
        <row r="921">
          <cell r="B921">
            <v>220830.00000000003</v>
          </cell>
          <cell r="C921">
            <v>0</v>
          </cell>
          <cell r="D921">
            <v>0</v>
          </cell>
          <cell r="E921">
            <v>0</v>
          </cell>
          <cell r="F921">
            <v>0</v>
          </cell>
          <cell r="G921">
            <v>0</v>
          </cell>
          <cell r="H921">
            <v>0</v>
          </cell>
          <cell r="I921">
            <v>0</v>
          </cell>
          <cell r="J921">
            <v>0</v>
          </cell>
          <cell r="K921">
            <v>0</v>
          </cell>
          <cell r="L921">
            <v>0</v>
          </cell>
        </row>
        <row r="922">
          <cell r="B922">
            <v>220840</v>
          </cell>
          <cell r="C922">
            <v>1.1020000000000001</v>
          </cell>
          <cell r="D922">
            <v>15.444000000000001</v>
          </cell>
          <cell r="E922">
            <v>0.43375000000000002</v>
          </cell>
          <cell r="F922">
            <v>1.8422499999999999</v>
          </cell>
          <cell r="G922">
            <v>543.36775</v>
          </cell>
          <cell r="H922">
            <v>442.06849999999997</v>
          </cell>
          <cell r="I922">
            <v>761.10749999999996</v>
          </cell>
          <cell r="J922">
            <v>1125.1220000000001</v>
          </cell>
          <cell r="K922">
            <v>217.73974999999996</v>
          </cell>
          <cell r="L922">
            <v>683.0535000000001</v>
          </cell>
        </row>
        <row r="923">
          <cell r="B923">
            <v>220850</v>
          </cell>
          <cell r="C923">
            <v>0.95625000000000004</v>
          </cell>
          <cell r="D923">
            <v>5.4677499999999997</v>
          </cell>
          <cell r="E923">
            <v>3.7765</v>
          </cell>
          <cell r="F923">
            <v>11.5855</v>
          </cell>
          <cell r="G923">
            <v>287.22624999999999</v>
          </cell>
          <cell r="H923">
            <v>263.80675000000002</v>
          </cell>
          <cell r="I923">
            <v>480.18175000000002</v>
          </cell>
          <cell r="J923">
            <v>710.65599999999995</v>
          </cell>
          <cell r="K923">
            <v>192.95550000000003</v>
          </cell>
          <cell r="L923">
            <v>446.84924999999993</v>
          </cell>
        </row>
        <row r="924">
          <cell r="B924">
            <v>220860</v>
          </cell>
          <cell r="C924">
            <v>1.01875</v>
          </cell>
          <cell r="D924">
            <v>6.6877500000000003</v>
          </cell>
          <cell r="E924">
            <v>9.0817499999999995</v>
          </cell>
          <cell r="F924">
            <v>12.528499999999999</v>
          </cell>
          <cell r="G924">
            <v>637.447</v>
          </cell>
          <cell r="H924">
            <v>645.09199999999998</v>
          </cell>
          <cell r="I924">
            <v>1568.1994999999999</v>
          </cell>
          <cell r="J924">
            <v>797.43499999999995</v>
          </cell>
          <cell r="K924">
            <v>930.75249999999994</v>
          </cell>
          <cell r="L924">
            <v>152.34299999999996</v>
          </cell>
        </row>
        <row r="925">
          <cell r="B925">
            <v>220869.99999999997</v>
          </cell>
          <cell r="C925">
            <v>0</v>
          </cell>
          <cell r="D925">
            <v>0</v>
          </cell>
          <cell r="E925">
            <v>0</v>
          </cell>
          <cell r="F925">
            <v>0</v>
          </cell>
          <cell r="G925">
            <v>0</v>
          </cell>
          <cell r="H925">
            <v>0</v>
          </cell>
          <cell r="I925">
            <v>0</v>
          </cell>
          <cell r="J925">
            <v>0</v>
          </cell>
          <cell r="K925">
            <v>0</v>
          </cell>
          <cell r="L925">
            <v>0</v>
          </cell>
        </row>
        <row r="926">
          <cell r="B926">
            <v>220890</v>
          </cell>
          <cell r="C926">
            <v>0.30249999999999999</v>
          </cell>
          <cell r="D926">
            <v>3.0569999999999999</v>
          </cell>
          <cell r="E926">
            <v>29.361000000000001</v>
          </cell>
          <cell r="F926">
            <v>76.990499999999997</v>
          </cell>
          <cell r="G926">
            <v>968.33749999999998</v>
          </cell>
          <cell r="H926">
            <v>984.29124999999999</v>
          </cell>
          <cell r="I926">
            <v>1795.5229999999999</v>
          </cell>
          <cell r="J926">
            <v>1369.2605000000001</v>
          </cell>
          <cell r="K926">
            <v>827.18549999999993</v>
          </cell>
          <cell r="L926">
            <v>384.9692500000001</v>
          </cell>
        </row>
        <row r="927">
          <cell r="B927">
            <v>220900</v>
          </cell>
          <cell r="C927">
            <v>1.0999999999999999E-2</v>
          </cell>
          <cell r="D927">
            <v>0.57425000000000004</v>
          </cell>
          <cell r="E927">
            <v>1.448</v>
          </cell>
          <cell r="F927">
            <v>3.0135000000000001</v>
          </cell>
          <cell r="G927">
            <v>271.71325000000002</v>
          </cell>
          <cell r="H927">
            <v>280.87700000000001</v>
          </cell>
          <cell r="I927">
            <v>547.31799999999998</v>
          </cell>
          <cell r="J927">
            <v>326.54199999999997</v>
          </cell>
          <cell r="K927">
            <v>275.60474999999997</v>
          </cell>
          <cell r="L927">
            <v>45.664999999999964</v>
          </cell>
        </row>
        <row r="928">
          <cell r="B928">
            <v>230110</v>
          </cell>
          <cell r="C928">
            <v>0.15425</v>
          </cell>
          <cell r="D928">
            <v>0.31225000000000003</v>
          </cell>
          <cell r="E928">
            <v>3.0000000000000001E-3</v>
          </cell>
          <cell r="F928">
            <v>1.2500000000000001E-2</v>
          </cell>
          <cell r="G928">
            <v>666.37900000000002</v>
          </cell>
          <cell r="H928">
            <v>661.51925000000006</v>
          </cell>
          <cell r="I928">
            <v>1210.3342500000001</v>
          </cell>
          <cell r="J928">
            <v>735.73950000000002</v>
          </cell>
          <cell r="K928">
            <v>543.95525000000009</v>
          </cell>
          <cell r="L928">
            <v>74.220249999999965</v>
          </cell>
        </row>
        <row r="929">
          <cell r="B929">
            <v>230119.99999999997</v>
          </cell>
          <cell r="C929">
            <v>0</v>
          </cell>
          <cell r="D929">
            <v>0</v>
          </cell>
          <cell r="E929">
            <v>0</v>
          </cell>
          <cell r="F929">
            <v>0</v>
          </cell>
          <cell r="G929">
            <v>0</v>
          </cell>
          <cell r="H929">
            <v>0</v>
          </cell>
          <cell r="I929">
            <v>0</v>
          </cell>
          <cell r="J929">
            <v>0</v>
          </cell>
          <cell r="K929">
            <v>0</v>
          </cell>
          <cell r="L929">
            <v>0</v>
          </cell>
        </row>
        <row r="930">
          <cell r="B930">
            <v>230210</v>
          </cell>
          <cell r="C930">
            <v>2.9749999999999999E-2</v>
          </cell>
          <cell r="D930">
            <v>4.2987500000000001</v>
          </cell>
          <cell r="E930">
            <v>8.7500000000000008E-3</v>
          </cell>
          <cell r="F930">
            <v>2.4332500000000001</v>
          </cell>
          <cell r="G930">
            <v>98.833250000000007</v>
          </cell>
          <cell r="H930">
            <v>77.3065</v>
          </cell>
          <cell r="I930">
            <v>113.18925</v>
          </cell>
          <cell r="J930">
            <v>84.589749999999995</v>
          </cell>
          <cell r="K930">
            <v>14.355999999999995</v>
          </cell>
          <cell r="L930">
            <v>7.2832499999999953</v>
          </cell>
        </row>
        <row r="931">
          <cell r="B931">
            <v>230230.00000000003</v>
          </cell>
          <cell r="C931">
            <v>0</v>
          </cell>
          <cell r="D931">
            <v>0</v>
          </cell>
          <cell r="E931">
            <v>0</v>
          </cell>
          <cell r="F931">
            <v>0</v>
          </cell>
          <cell r="G931">
            <v>0</v>
          </cell>
          <cell r="H931">
            <v>0</v>
          </cell>
          <cell r="I931">
            <v>0</v>
          </cell>
          <cell r="J931">
            <v>0</v>
          </cell>
          <cell r="K931">
            <v>0</v>
          </cell>
          <cell r="L931">
            <v>0</v>
          </cell>
        </row>
        <row r="932">
          <cell r="B932">
            <v>230240</v>
          </cell>
          <cell r="C932">
            <v>0</v>
          </cell>
          <cell r="D932">
            <v>0.59375</v>
          </cell>
          <cell r="E932">
            <v>0</v>
          </cell>
          <cell r="F932">
            <v>7.0305</v>
          </cell>
          <cell r="G932">
            <v>128.0095</v>
          </cell>
          <cell r="H932">
            <v>89.000249999999994</v>
          </cell>
          <cell r="I932">
            <v>135.25700000000001</v>
          </cell>
          <cell r="J932">
            <v>94.026250000000005</v>
          </cell>
          <cell r="K932">
            <v>7.2475000000000023</v>
          </cell>
          <cell r="L932">
            <v>5.0260000000000105</v>
          </cell>
        </row>
        <row r="933">
          <cell r="B933">
            <v>230250</v>
          </cell>
          <cell r="C933">
            <v>10.25225</v>
          </cell>
          <cell r="D933">
            <v>21.640999999999998</v>
          </cell>
          <cell r="E933">
            <v>1.95E-2</v>
          </cell>
          <cell r="F933">
            <v>0.26124999999999998</v>
          </cell>
          <cell r="G933">
            <v>28.798999999999999</v>
          </cell>
          <cell r="H933">
            <v>34.083750000000002</v>
          </cell>
          <cell r="I933">
            <v>34.053249999999998</v>
          </cell>
          <cell r="J933">
            <v>44.353250000000003</v>
          </cell>
          <cell r="K933">
            <v>5.254249999999999</v>
          </cell>
          <cell r="L933">
            <v>10.269500000000001</v>
          </cell>
        </row>
        <row r="934">
          <cell r="B934">
            <v>230310</v>
          </cell>
          <cell r="C934">
            <v>6.25E-2</v>
          </cell>
          <cell r="D934">
            <v>6.27325</v>
          </cell>
          <cell r="E934">
            <v>0.18975</v>
          </cell>
          <cell r="F934">
            <v>2.9135</v>
          </cell>
          <cell r="G934">
            <v>475.05324999999999</v>
          </cell>
          <cell r="H934">
            <v>463.75875000000002</v>
          </cell>
          <cell r="I934">
            <v>611.72125000000005</v>
          </cell>
          <cell r="J934">
            <v>495.08875</v>
          </cell>
          <cell r="K934">
            <v>136.66800000000006</v>
          </cell>
          <cell r="L934">
            <v>31.329999999999984</v>
          </cell>
        </row>
        <row r="935">
          <cell r="B935">
            <v>230319.99999999997</v>
          </cell>
          <cell r="C935">
            <v>0</v>
          </cell>
          <cell r="D935">
            <v>0</v>
          </cell>
          <cell r="E935">
            <v>0</v>
          </cell>
          <cell r="F935">
            <v>0</v>
          </cell>
          <cell r="G935">
            <v>0</v>
          </cell>
          <cell r="H935">
            <v>0</v>
          </cell>
          <cell r="I935">
            <v>0</v>
          </cell>
          <cell r="J935">
            <v>0</v>
          </cell>
          <cell r="K935">
            <v>0</v>
          </cell>
          <cell r="L935">
            <v>0</v>
          </cell>
        </row>
        <row r="936">
          <cell r="B936">
            <v>230330.00000000003</v>
          </cell>
          <cell r="C936">
            <v>0</v>
          </cell>
          <cell r="D936">
            <v>0</v>
          </cell>
          <cell r="E936">
            <v>0</v>
          </cell>
          <cell r="F936">
            <v>0</v>
          </cell>
          <cell r="G936">
            <v>0</v>
          </cell>
          <cell r="H936">
            <v>0</v>
          </cell>
          <cell r="I936">
            <v>0</v>
          </cell>
          <cell r="J936">
            <v>0</v>
          </cell>
          <cell r="K936">
            <v>0</v>
          </cell>
          <cell r="L936">
            <v>0</v>
          </cell>
        </row>
        <row r="937">
          <cell r="B937">
            <v>230400</v>
          </cell>
          <cell r="C937">
            <v>157.9725</v>
          </cell>
          <cell r="D937">
            <v>730.22125000000005</v>
          </cell>
          <cell r="E937">
            <v>0.11724999999999999</v>
          </cell>
          <cell r="F937">
            <v>136.03049999999999</v>
          </cell>
          <cell r="G937">
            <v>2776.2062500000002</v>
          </cell>
          <cell r="H937">
            <v>2474.8987499999998</v>
          </cell>
          <cell r="I937">
            <v>3131.2930000000001</v>
          </cell>
          <cell r="J937">
            <v>9774.3690000000006</v>
          </cell>
          <cell r="K937">
            <v>355.08674999999994</v>
          </cell>
          <cell r="L937">
            <v>7299.4702500000003</v>
          </cell>
        </row>
        <row r="938">
          <cell r="B938">
            <v>230500</v>
          </cell>
          <cell r="C938">
            <v>0</v>
          </cell>
          <cell r="D938">
            <v>6.625</v>
          </cell>
          <cell r="E938">
            <v>0</v>
          </cell>
          <cell r="F938">
            <v>2.5749999999999999E-2</v>
          </cell>
          <cell r="G938">
            <v>3.0092500000000002</v>
          </cell>
          <cell r="H938">
            <v>3.9159999999999999</v>
          </cell>
          <cell r="I938">
            <v>3.1697500000000001</v>
          </cell>
          <cell r="J938">
            <v>4.6829999999999998</v>
          </cell>
          <cell r="K938">
            <v>0.16049999999999986</v>
          </cell>
          <cell r="L938">
            <v>0.7669999999999999</v>
          </cell>
        </row>
        <row r="939">
          <cell r="B939">
            <v>230610</v>
          </cell>
          <cell r="C939">
            <v>0.21274999999999999</v>
          </cell>
          <cell r="D939">
            <v>7.7727500000000003</v>
          </cell>
          <cell r="E939">
            <v>1.025E-2</v>
          </cell>
          <cell r="F939">
            <v>13.347250000000001</v>
          </cell>
          <cell r="G939">
            <v>12.063499999999999</v>
          </cell>
          <cell r="H939">
            <v>6.1980000000000004</v>
          </cell>
          <cell r="I939">
            <v>20.316500000000001</v>
          </cell>
          <cell r="J939">
            <v>9.3657500000000002</v>
          </cell>
          <cell r="K939">
            <v>8.2530000000000019</v>
          </cell>
          <cell r="L939">
            <v>3.1677499999999998</v>
          </cell>
        </row>
        <row r="940">
          <cell r="B940">
            <v>230619.99999999997</v>
          </cell>
          <cell r="C940">
            <v>0</v>
          </cell>
          <cell r="D940">
            <v>0</v>
          </cell>
          <cell r="E940">
            <v>0</v>
          </cell>
          <cell r="F940">
            <v>0</v>
          </cell>
          <cell r="G940">
            <v>0</v>
          </cell>
          <cell r="H940">
            <v>0</v>
          </cell>
          <cell r="I940">
            <v>0</v>
          </cell>
          <cell r="J940">
            <v>0</v>
          </cell>
          <cell r="K940">
            <v>0</v>
          </cell>
          <cell r="L940">
            <v>0</v>
          </cell>
        </row>
        <row r="941">
          <cell r="B941">
            <v>230630.00000000003</v>
          </cell>
          <cell r="C941">
            <v>0</v>
          </cell>
          <cell r="D941">
            <v>0</v>
          </cell>
          <cell r="E941">
            <v>0</v>
          </cell>
          <cell r="F941">
            <v>0</v>
          </cell>
          <cell r="G941">
            <v>0</v>
          </cell>
          <cell r="H941">
            <v>0</v>
          </cell>
          <cell r="I941">
            <v>0</v>
          </cell>
          <cell r="J941">
            <v>0</v>
          </cell>
          <cell r="K941">
            <v>0</v>
          </cell>
          <cell r="L941">
            <v>0</v>
          </cell>
        </row>
        <row r="942">
          <cell r="B942">
            <v>230641</v>
          </cell>
          <cell r="C942">
            <v>0</v>
          </cell>
          <cell r="D942">
            <v>1.77325</v>
          </cell>
          <cell r="E942">
            <v>0</v>
          </cell>
          <cell r="F942">
            <v>1.8749999999999999E-2</v>
          </cell>
          <cell r="G942">
            <v>1265.2982500000001</v>
          </cell>
          <cell r="H942">
            <v>940.92200000000003</v>
          </cell>
          <cell r="I942">
            <v>1451.6130000000001</v>
          </cell>
          <cell r="J942">
            <v>1089.7405000000001</v>
          </cell>
          <cell r="K942">
            <v>186.31475</v>
          </cell>
          <cell r="L942">
            <v>148.81850000000009</v>
          </cell>
        </row>
        <row r="943">
          <cell r="B943">
            <v>230648.99999999997</v>
          </cell>
          <cell r="C943">
            <v>0</v>
          </cell>
          <cell r="D943">
            <v>0</v>
          </cell>
          <cell r="E943">
            <v>0</v>
          </cell>
          <cell r="F943">
            <v>0</v>
          </cell>
          <cell r="G943">
            <v>0</v>
          </cell>
          <cell r="H943">
            <v>0</v>
          </cell>
          <cell r="I943">
            <v>0</v>
          </cell>
          <cell r="J943">
            <v>0</v>
          </cell>
          <cell r="K943">
            <v>0</v>
          </cell>
          <cell r="L943">
            <v>0</v>
          </cell>
        </row>
        <row r="944">
          <cell r="B944">
            <v>230650</v>
          </cell>
          <cell r="C944">
            <v>5.0000000000000001E-3</v>
          </cell>
          <cell r="D944">
            <v>0.10150000000000001</v>
          </cell>
          <cell r="E944">
            <v>0</v>
          </cell>
          <cell r="F944">
            <v>64.569999999999993</v>
          </cell>
          <cell r="G944">
            <v>0.95399999999999996</v>
          </cell>
          <cell r="H944">
            <v>1.0335000000000001</v>
          </cell>
          <cell r="I944">
            <v>1.1577500000000001</v>
          </cell>
          <cell r="J944">
            <v>3.3134999999999999</v>
          </cell>
          <cell r="K944">
            <v>0.2037500000000001</v>
          </cell>
          <cell r="L944">
            <v>2.2799999999999998</v>
          </cell>
        </row>
        <row r="945">
          <cell r="B945">
            <v>230660</v>
          </cell>
          <cell r="C945">
            <v>0</v>
          </cell>
          <cell r="D945">
            <v>0.115</v>
          </cell>
          <cell r="E945">
            <v>0</v>
          </cell>
          <cell r="F945">
            <v>2.871</v>
          </cell>
          <cell r="G945">
            <v>69.116</v>
          </cell>
          <cell r="H945">
            <v>88.226749999999996</v>
          </cell>
          <cell r="I945">
            <v>89.399249999999995</v>
          </cell>
          <cell r="J945">
            <v>367.68374999999997</v>
          </cell>
          <cell r="K945">
            <v>20.283249999999995</v>
          </cell>
          <cell r="L945">
            <v>279.45699999999999</v>
          </cell>
        </row>
        <row r="946">
          <cell r="B946">
            <v>230690</v>
          </cell>
          <cell r="C946">
            <v>1.4087499999999999</v>
          </cell>
          <cell r="D946">
            <v>174.08525</v>
          </cell>
          <cell r="E946">
            <v>0</v>
          </cell>
          <cell r="F946">
            <v>23.004000000000001</v>
          </cell>
          <cell r="G946">
            <v>50.822499999999998</v>
          </cell>
          <cell r="H946">
            <v>48.189</v>
          </cell>
          <cell r="I946">
            <v>60.340249999999997</v>
          </cell>
          <cell r="J946">
            <v>75.8155</v>
          </cell>
          <cell r="K946">
            <v>9.5177499999999995</v>
          </cell>
          <cell r="L946">
            <v>27.6265</v>
          </cell>
        </row>
        <row r="947">
          <cell r="B947">
            <v>230700</v>
          </cell>
          <cell r="C947">
            <v>0</v>
          </cell>
          <cell r="D947">
            <v>1.0999999999999999E-2</v>
          </cell>
          <cell r="E947">
            <v>0</v>
          </cell>
          <cell r="F947">
            <v>0</v>
          </cell>
          <cell r="G947">
            <v>6.9007500000000004</v>
          </cell>
          <cell r="H947">
            <v>4.7119999999999997</v>
          </cell>
          <cell r="I947">
            <v>7.9729999999999999</v>
          </cell>
          <cell r="J947">
            <v>6.8464999999999998</v>
          </cell>
          <cell r="K947">
            <v>1.0722499999999995</v>
          </cell>
          <cell r="L947">
            <v>2.1345000000000001</v>
          </cell>
        </row>
        <row r="948">
          <cell r="B948">
            <v>230800</v>
          </cell>
          <cell r="C948">
            <v>0.93674999999999997</v>
          </cell>
          <cell r="D948">
            <v>1.4119999999999999</v>
          </cell>
          <cell r="E948">
            <v>9.0749999999999997E-2</v>
          </cell>
          <cell r="F948">
            <v>1.5075000000000001</v>
          </cell>
          <cell r="G948">
            <v>200.94974999999999</v>
          </cell>
          <cell r="H948">
            <v>168.09725</v>
          </cell>
          <cell r="I948">
            <v>274.01125000000002</v>
          </cell>
          <cell r="J948">
            <v>537.62599999999998</v>
          </cell>
          <cell r="K948">
            <v>73.061500000000024</v>
          </cell>
          <cell r="L948">
            <v>369.52874999999995</v>
          </cell>
        </row>
        <row r="949">
          <cell r="B949">
            <v>230910</v>
          </cell>
          <cell r="C949">
            <v>26.145</v>
          </cell>
          <cell r="D949">
            <v>49.546999999999997</v>
          </cell>
          <cell r="E949">
            <v>19.217749999999999</v>
          </cell>
          <cell r="F949">
            <v>97.016000000000005</v>
          </cell>
          <cell r="G949">
            <v>8119.3307500000001</v>
          </cell>
          <cell r="H949">
            <v>7319.8419999999996</v>
          </cell>
          <cell r="I949">
            <v>11201.677</v>
          </cell>
          <cell r="J949">
            <v>9398.7990000000009</v>
          </cell>
          <cell r="K949">
            <v>3082.3462499999996</v>
          </cell>
          <cell r="L949">
            <v>2078.9570000000012</v>
          </cell>
        </row>
        <row r="950">
          <cell r="B950">
            <v>230990</v>
          </cell>
          <cell r="C950">
            <v>22.78275</v>
          </cell>
          <cell r="D950">
            <v>248.06575000000001</v>
          </cell>
          <cell r="E950">
            <v>74.283000000000001</v>
          </cell>
          <cell r="F950">
            <v>418.19150000000002</v>
          </cell>
          <cell r="G950">
            <v>6409.29475</v>
          </cell>
          <cell r="H950">
            <v>5718.0702499999998</v>
          </cell>
          <cell r="I950">
            <v>10079.39825</v>
          </cell>
          <cell r="J950">
            <v>6875.6647499999999</v>
          </cell>
          <cell r="K950">
            <v>3670.1035000000002</v>
          </cell>
          <cell r="L950">
            <v>1157.5945000000002</v>
          </cell>
        </row>
        <row r="951">
          <cell r="B951">
            <v>240110</v>
          </cell>
          <cell r="C951">
            <v>5.2897499999999997</v>
          </cell>
          <cell r="D951">
            <v>43.008249999999997</v>
          </cell>
          <cell r="E951">
            <v>1.3109999999999999</v>
          </cell>
          <cell r="F951">
            <v>4.0955000000000004</v>
          </cell>
          <cell r="G951">
            <v>385.09224999999998</v>
          </cell>
          <cell r="H951">
            <v>304.90775000000002</v>
          </cell>
          <cell r="I951">
            <v>595.17224999999996</v>
          </cell>
          <cell r="J951">
            <v>714.81174999999996</v>
          </cell>
          <cell r="K951">
            <v>210.07999999999998</v>
          </cell>
          <cell r="L951">
            <v>409.90399999999994</v>
          </cell>
        </row>
        <row r="952">
          <cell r="B952">
            <v>240119.99999999997</v>
          </cell>
          <cell r="C952">
            <v>0</v>
          </cell>
          <cell r="D952">
            <v>0</v>
          </cell>
          <cell r="E952">
            <v>0</v>
          </cell>
          <cell r="F952">
            <v>0</v>
          </cell>
          <cell r="G952">
            <v>0</v>
          </cell>
          <cell r="H952">
            <v>0</v>
          </cell>
          <cell r="I952">
            <v>0</v>
          </cell>
          <cell r="J952">
            <v>0</v>
          </cell>
          <cell r="K952">
            <v>0</v>
          </cell>
          <cell r="L952">
            <v>0</v>
          </cell>
        </row>
        <row r="953">
          <cell r="B953">
            <v>240130.00000000003</v>
          </cell>
          <cell r="C953">
            <v>0</v>
          </cell>
          <cell r="D953">
            <v>0</v>
          </cell>
          <cell r="E953">
            <v>0</v>
          </cell>
          <cell r="F953">
            <v>0</v>
          </cell>
          <cell r="G953">
            <v>0</v>
          </cell>
          <cell r="H953">
            <v>0</v>
          </cell>
          <cell r="I953">
            <v>0</v>
          </cell>
          <cell r="J953">
            <v>0</v>
          </cell>
          <cell r="K953">
            <v>0</v>
          </cell>
          <cell r="L953">
            <v>0</v>
          </cell>
        </row>
        <row r="954">
          <cell r="B954">
            <v>240210</v>
          </cell>
          <cell r="C954">
            <v>0</v>
          </cell>
          <cell r="D954">
            <v>1.0475000000000001</v>
          </cell>
          <cell r="E954">
            <v>0.10150000000000001</v>
          </cell>
          <cell r="F954">
            <v>0.55374999999999996</v>
          </cell>
          <cell r="G954">
            <v>793.93799999999999</v>
          </cell>
          <cell r="H954">
            <v>804.54224999999997</v>
          </cell>
          <cell r="I954">
            <v>980.33924999999999</v>
          </cell>
          <cell r="J954">
            <v>1083.337</v>
          </cell>
          <cell r="K954">
            <v>186.40125</v>
          </cell>
          <cell r="L954">
            <v>278.79475000000002</v>
          </cell>
        </row>
        <row r="955">
          <cell r="B955">
            <v>240219.99999999997</v>
          </cell>
          <cell r="C955">
            <v>0</v>
          </cell>
          <cell r="D955">
            <v>0</v>
          </cell>
          <cell r="E955">
            <v>0</v>
          </cell>
          <cell r="F955">
            <v>0</v>
          </cell>
          <cell r="G955">
            <v>0</v>
          </cell>
          <cell r="H955">
            <v>0</v>
          </cell>
          <cell r="I955">
            <v>0</v>
          </cell>
          <cell r="J955">
            <v>0</v>
          </cell>
          <cell r="K955">
            <v>0</v>
          </cell>
          <cell r="L955">
            <v>0</v>
          </cell>
        </row>
        <row r="956">
          <cell r="B956">
            <v>240290</v>
          </cell>
          <cell r="C956">
            <v>0</v>
          </cell>
          <cell r="D956">
            <v>1.085</v>
          </cell>
          <cell r="E956">
            <v>0</v>
          </cell>
          <cell r="F956">
            <v>0.45574999999999999</v>
          </cell>
          <cell r="G956">
            <v>2.7690000000000001</v>
          </cell>
          <cell r="H956">
            <v>90.804000000000002</v>
          </cell>
          <cell r="I956">
            <v>3.4295</v>
          </cell>
          <cell r="J956">
            <v>91.042749999999998</v>
          </cell>
          <cell r="K956">
            <v>0.66049999999999986</v>
          </cell>
          <cell r="L956">
            <v>0.23874999999999602</v>
          </cell>
        </row>
        <row r="957">
          <cell r="B957">
            <v>240311</v>
          </cell>
          <cell r="C957">
            <v>6.0999999999999999E-2</v>
          </cell>
          <cell r="D957">
            <v>9.6884999999999994</v>
          </cell>
          <cell r="E957">
            <v>7.7499999999999999E-3</v>
          </cell>
          <cell r="F957">
            <v>1.7857499999999999</v>
          </cell>
          <cell r="G957">
            <v>24.904499999999999</v>
          </cell>
          <cell r="H957">
            <v>28.02825</v>
          </cell>
          <cell r="I957">
            <v>29.353000000000002</v>
          </cell>
          <cell r="J957">
            <v>52.455750000000002</v>
          </cell>
          <cell r="K957">
            <v>4.4485000000000028</v>
          </cell>
          <cell r="L957">
            <v>24.427500000000002</v>
          </cell>
        </row>
        <row r="958">
          <cell r="B958">
            <v>240319</v>
          </cell>
          <cell r="C958">
            <v>3.21225</v>
          </cell>
          <cell r="D958">
            <v>22.508500000000002</v>
          </cell>
          <cell r="E958">
            <v>0.33174999999999999</v>
          </cell>
          <cell r="F958">
            <v>6.9080000000000004</v>
          </cell>
          <cell r="G958">
            <v>1858.5944999999999</v>
          </cell>
          <cell r="H958">
            <v>1889.4715000000001</v>
          </cell>
          <cell r="I958">
            <v>2526.2689999999998</v>
          </cell>
          <cell r="J958">
            <v>1921.9075</v>
          </cell>
          <cell r="K958">
            <v>667.67449999999985</v>
          </cell>
          <cell r="L958">
            <v>32.435999999999922</v>
          </cell>
        </row>
        <row r="959">
          <cell r="B959">
            <v>240391</v>
          </cell>
          <cell r="C959">
            <v>1.25E-3</v>
          </cell>
          <cell r="D959">
            <v>1.3794999999999999</v>
          </cell>
          <cell r="E959">
            <v>0.92800000000000005</v>
          </cell>
          <cell r="F959">
            <v>1.3512500000000001</v>
          </cell>
          <cell r="G959">
            <v>100.42775</v>
          </cell>
          <cell r="H959">
            <v>128.1</v>
          </cell>
          <cell r="I959">
            <v>218.88274999999999</v>
          </cell>
          <cell r="J959">
            <v>163.64924999999999</v>
          </cell>
          <cell r="K959">
            <v>118.45499999999998</v>
          </cell>
          <cell r="L959">
            <v>35.549250000000001</v>
          </cell>
        </row>
        <row r="960">
          <cell r="B960">
            <v>240398.99999999997</v>
          </cell>
          <cell r="C960">
            <v>0</v>
          </cell>
          <cell r="D960">
            <v>0</v>
          </cell>
          <cell r="E960">
            <v>0</v>
          </cell>
          <cell r="F960">
            <v>0</v>
          </cell>
          <cell r="G960">
            <v>0</v>
          </cell>
          <cell r="H960">
            <v>0</v>
          </cell>
          <cell r="I960">
            <v>0</v>
          </cell>
          <cell r="J960">
            <v>0</v>
          </cell>
          <cell r="K960">
            <v>0</v>
          </cell>
          <cell r="L960">
            <v>0</v>
          </cell>
        </row>
        <row r="961">
          <cell r="B961">
            <v>240411</v>
          </cell>
          <cell r="C961">
            <v>0</v>
          </cell>
          <cell r="D961">
            <v>0</v>
          </cell>
          <cell r="E961">
            <v>0</v>
          </cell>
          <cell r="F961">
            <v>0</v>
          </cell>
          <cell r="G961">
            <v>1524.539</v>
          </cell>
          <cell r="H961">
            <v>1106.778</v>
          </cell>
          <cell r="I961">
            <v>0</v>
          </cell>
          <cell r="J961">
            <v>0</v>
          </cell>
          <cell r="K961">
            <v>-1524.539</v>
          </cell>
          <cell r="L961">
            <v>-1106.778</v>
          </cell>
        </row>
        <row r="962">
          <cell r="B962">
            <v>240412</v>
          </cell>
          <cell r="C962">
            <v>6.2500000000000003E-3</v>
          </cell>
          <cell r="D962">
            <v>6.2500000000000003E-3</v>
          </cell>
          <cell r="E962">
            <v>0</v>
          </cell>
          <cell r="F962">
            <v>0</v>
          </cell>
          <cell r="G962">
            <v>274.61799999999999</v>
          </cell>
          <cell r="H962">
            <v>218.024</v>
          </cell>
          <cell r="I962">
            <v>71.585499999999996</v>
          </cell>
          <cell r="J962">
            <v>271.39625000000001</v>
          </cell>
          <cell r="K962">
            <v>-203.0325</v>
          </cell>
          <cell r="L962">
            <v>53.372250000000008</v>
          </cell>
        </row>
        <row r="963">
          <cell r="B963">
            <v>240419</v>
          </cell>
          <cell r="C963">
            <v>0</v>
          </cell>
          <cell r="D963">
            <v>2.5000000000000001E-4</v>
          </cell>
          <cell r="E963">
            <v>0</v>
          </cell>
          <cell r="F963">
            <v>0</v>
          </cell>
          <cell r="G963">
            <v>48.680999999999997</v>
          </cell>
          <cell r="H963">
            <v>26.907</v>
          </cell>
          <cell r="I963">
            <v>13.304500000000001</v>
          </cell>
          <cell r="J963">
            <v>26.445250000000001</v>
          </cell>
          <cell r="K963">
            <v>-35.376499999999993</v>
          </cell>
          <cell r="L963">
            <v>-0.46174999999999855</v>
          </cell>
        </row>
        <row r="964">
          <cell r="B964">
            <v>240491</v>
          </cell>
          <cell r="C964">
            <v>0</v>
          </cell>
          <cell r="D964">
            <v>9.5000000000000001E-2</v>
          </cell>
          <cell r="E964">
            <v>0</v>
          </cell>
          <cell r="F964">
            <v>0</v>
          </cell>
          <cell r="G964">
            <v>273.73099999999999</v>
          </cell>
          <cell r="H964">
            <v>282.92099999999999</v>
          </cell>
          <cell r="I964">
            <v>88.059749999999994</v>
          </cell>
          <cell r="J964">
            <v>74.863249999999994</v>
          </cell>
          <cell r="K964">
            <v>-185.67124999999999</v>
          </cell>
          <cell r="L964">
            <v>-208.05775</v>
          </cell>
        </row>
        <row r="965">
          <cell r="B965">
            <v>240492</v>
          </cell>
          <cell r="C965">
            <v>0</v>
          </cell>
          <cell r="D965">
            <v>0</v>
          </cell>
          <cell r="E965">
            <v>0</v>
          </cell>
          <cell r="F965">
            <v>0</v>
          </cell>
          <cell r="G965">
            <v>44.616</v>
          </cell>
          <cell r="H965">
            <v>57.218000000000004</v>
          </cell>
          <cell r="I965">
            <v>0</v>
          </cell>
          <cell r="J965">
            <v>0</v>
          </cell>
          <cell r="K965">
            <v>-44.616</v>
          </cell>
          <cell r="L965">
            <v>-57.218000000000004</v>
          </cell>
        </row>
        <row r="966">
          <cell r="B966">
            <v>240498.99999999997</v>
          </cell>
          <cell r="C966">
            <v>0</v>
          </cell>
          <cell r="D966">
            <v>0</v>
          </cell>
          <cell r="E966">
            <v>0</v>
          </cell>
          <cell r="F966">
            <v>0</v>
          </cell>
          <cell r="G966">
            <v>0</v>
          </cell>
          <cell r="H966">
            <v>0</v>
          </cell>
          <cell r="I966">
            <v>0</v>
          </cell>
          <cell r="J966">
            <v>0</v>
          </cell>
          <cell r="K966">
            <v>0</v>
          </cell>
          <cell r="L966">
            <v>0</v>
          </cell>
        </row>
        <row r="967">
          <cell r="B967">
            <v>250100</v>
          </cell>
          <cell r="C967">
            <v>0.30025000000000002</v>
          </cell>
          <cell r="D967">
            <v>231.05224999999999</v>
          </cell>
          <cell r="E967">
            <v>1.5882499999999999</v>
          </cell>
          <cell r="F967">
            <v>9.4817499999999999</v>
          </cell>
          <cell r="G967">
            <v>918.30875000000003</v>
          </cell>
          <cell r="H967">
            <v>970.90549999999996</v>
          </cell>
          <cell r="I967">
            <v>1262.4602500000001</v>
          </cell>
          <cell r="J967">
            <v>1249.7750000000001</v>
          </cell>
          <cell r="K967">
            <v>344.15150000000006</v>
          </cell>
          <cell r="L967">
            <v>278.86950000000013</v>
          </cell>
        </row>
        <row r="968">
          <cell r="B968">
            <v>250200</v>
          </cell>
          <cell r="C968">
            <v>5.1749999999999997E-2</v>
          </cell>
          <cell r="D968">
            <v>0.35299999999999998</v>
          </cell>
          <cell r="E968">
            <v>0.41025</v>
          </cell>
          <cell r="F968">
            <v>1.167</v>
          </cell>
          <cell r="G968">
            <v>5.2072500000000002</v>
          </cell>
          <cell r="H968">
            <v>6.1997499999999999</v>
          </cell>
          <cell r="I968">
            <v>11.44075</v>
          </cell>
          <cell r="J968">
            <v>11.221</v>
          </cell>
          <cell r="K968">
            <v>6.2334999999999994</v>
          </cell>
          <cell r="L968">
            <v>5.0212500000000002</v>
          </cell>
        </row>
        <row r="969">
          <cell r="B969">
            <v>250300</v>
          </cell>
          <cell r="C969">
            <v>1.0749999999999999E-2</v>
          </cell>
          <cell r="D969">
            <v>189.20875000000001</v>
          </cell>
          <cell r="E969">
            <v>0.72799999999999998</v>
          </cell>
          <cell r="F969">
            <v>269.87025</v>
          </cell>
          <cell r="G969">
            <v>205.91125</v>
          </cell>
          <cell r="H969">
            <v>210.37049999999999</v>
          </cell>
          <cell r="I969">
            <v>317.60075000000001</v>
          </cell>
          <cell r="J969">
            <v>319.22750000000002</v>
          </cell>
          <cell r="K969">
            <v>111.68950000000001</v>
          </cell>
          <cell r="L969">
            <v>108.85700000000003</v>
          </cell>
        </row>
        <row r="970">
          <cell r="B970">
            <v>250410</v>
          </cell>
          <cell r="C970">
            <v>5.7499999999999999E-3</v>
          </cell>
          <cell r="D970">
            <v>0.67600000000000005</v>
          </cell>
          <cell r="E970">
            <v>1.5620000000000001</v>
          </cell>
          <cell r="F970">
            <v>29.934999999999999</v>
          </cell>
          <cell r="G970">
            <v>46.719000000000001</v>
          </cell>
          <cell r="H970">
            <v>31.761749999999999</v>
          </cell>
          <cell r="I970">
            <v>63.766500000000001</v>
          </cell>
          <cell r="J970">
            <v>168.0395</v>
          </cell>
          <cell r="K970">
            <v>17.047499999999999</v>
          </cell>
          <cell r="L970">
            <v>136.27775</v>
          </cell>
        </row>
        <row r="971">
          <cell r="B971">
            <v>250490</v>
          </cell>
          <cell r="C971">
            <v>1.2500000000000001E-2</v>
          </cell>
          <cell r="D971">
            <v>6.1249999999999999E-2</v>
          </cell>
          <cell r="E971">
            <v>8.8999999999999996E-2</v>
          </cell>
          <cell r="F971">
            <v>1.26075</v>
          </cell>
          <cell r="G971">
            <v>0.80174999999999996</v>
          </cell>
          <cell r="H971">
            <v>5.8702500000000004</v>
          </cell>
          <cell r="I971">
            <v>4.7149999999999999</v>
          </cell>
          <cell r="J971">
            <v>7.4695</v>
          </cell>
          <cell r="K971">
            <v>3.9132499999999997</v>
          </cell>
          <cell r="L971">
            <v>1.5992499999999996</v>
          </cell>
        </row>
        <row r="972">
          <cell r="B972">
            <v>250510</v>
          </cell>
          <cell r="C972">
            <v>1.7500000000000002E-2</v>
          </cell>
          <cell r="D972">
            <v>0.42625000000000002</v>
          </cell>
          <cell r="E972">
            <v>2.2177500000000001</v>
          </cell>
          <cell r="F972">
            <v>6.0062499999999996</v>
          </cell>
          <cell r="G972">
            <v>253.46775</v>
          </cell>
          <cell r="H972">
            <v>274.31475</v>
          </cell>
          <cell r="I972">
            <v>374.38549999999998</v>
          </cell>
          <cell r="J972">
            <v>372.47725000000003</v>
          </cell>
          <cell r="K972">
            <v>120.91774999999998</v>
          </cell>
          <cell r="L972">
            <v>98.162500000000023</v>
          </cell>
        </row>
        <row r="973">
          <cell r="B973">
            <v>250590</v>
          </cell>
          <cell r="C973">
            <v>0</v>
          </cell>
          <cell r="D973">
            <v>0.14199999999999999</v>
          </cell>
          <cell r="E973">
            <v>0.34649999999999997</v>
          </cell>
          <cell r="F973">
            <v>6.1660000000000004</v>
          </cell>
          <cell r="G973">
            <v>282.78924999999998</v>
          </cell>
          <cell r="H973">
            <v>279.03500000000003</v>
          </cell>
          <cell r="I973">
            <v>333.18849999999998</v>
          </cell>
          <cell r="J973">
            <v>331.98750000000001</v>
          </cell>
          <cell r="K973">
            <v>50.399249999999995</v>
          </cell>
          <cell r="L973">
            <v>52.952499999999986</v>
          </cell>
        </row>
        <row r="974">
          <cell r="B974">
            <v>250610</v>
          </cell>
          <cell r="C974">
            <v>0.88500000000000001</v>
          </cell>
          <cell r="D974">
            <v>78.364999999999995</v>
          </cell>
          <cell r="E974">
            <v>8.6249999999999993E-2</v>
          </cell>
          <cell r="F974">
            <v>0.24249999999999999</v>
          </cell>
          <cell r="G974">
            <v>27.713000000000001</v>
          </cell>
          <cell r="H974">
            <v>26.673249999999999</v>
          </cell>
          <cell r="I974">
            <v>67.156750000000002</v>
          </cell>
          <cell r="J974">
            <v>76.703500000000005</v>
          </cell>
          <cell r="K974">
            <v>39.443750000000001</v>
          </cell>
          <cell r="L974">
            <v>50.030250000000009</v>
          </cell>
        </row>
        <row r="975">
          <cell r="B975">
            <v>250619.99999999997</v>
          </cell>
          <cell r="C975">
            <v>0</v>
          </cell>
          <cell r="D975">
            <v>0</v>
          </cell>
          <cell r="E975">
            <v>0</v>
          </cell>
          <cell r="F975">
            <v>0</v>
          </cell>
          <cell r="G975">
            <v>0</v>
          </cell>
          <cell r="H975">
            <v>0</v>
          </cell>
          <cell r="I975">
            <v>0</v>
          </cell>
          <cell r="J975">
            <v>0</v>
          </cell>
          <cell r="K975">
            <v>0</v>
          </cell>
          <cell r="L975">
            <v>0</v>
          </cell>
        </row>
        <row r="976">
          <cell r="B976">
            <v>250700</v>
          </cell>
          <cell r="C976">
            <v>3.3205</v>
          </cell>
          <cell r="D976">
            <v>29.989000000000001</v>
          </cell>
          <cell r="E976">
            <v>6.5045000000000002</v>
          </cell>
          <cell r="F976">
            <v>66.821749999999994</v>
          </cell>
          <cell r="G976">
            <v>287.52100000000002</v>
          </cell>
          <cell r="H976">
            <v>270.58150000000001</v>
          </cell>
          <cell r="I976">
            <v>415.48874999999998</v>
          </cell>
          <cell r="J976">
            <v>787.44299999999998</v>
          </cell>
          <cell r="K976">
            <v>127.96774999999997</v>
          </cell>
          <cell r="L976">
            <v>516.86149999999998</v>
          </cell>
        </row>
        <row r="977">
          <cell r="B977">
            <v>250810</v>
          </cell>
          <cell r="C977">
            <v>4.3674999999999997</v>
          </cell>
          <cell r="D977">
            <v>77.920749999999998</v>
          </cell>
          <cell r="E977">
            <v>1.84</v>
          </cell>
          <cell r="F977">
            <v>18.955249999999999</v>
          </cell>
          <cell r="G977">
            <v>219.11525</v>
          </cell>
          <cell r="H977">
            <v>268.29500000000002</v>
          </cell>
          <cell r="I977">
            <v>262.05874999999997</v>
          </cell>
          <cell r="J977">
            <v>422.71075000000002</v>
          </cell>
          <cell r="K977">
            <v>42.943499999999972</v>
          </cell>
          <cell r="L977">
            <v>154.41575</v>
          </cell>
        </row>
        <row r="978">
          <cell r="B978">
            <v>250830.00000000003</v>
          </cell>
          <cell r="C978">
            <v>0</v>
          </cell>
          <cell r="D978">
            <v>0</v>
          </cell>
          <cell r="E978">
            <v>0</v>
          </cell>
          <cell r="F978">
            <v>0</v>
          </cell>
          <cell r="G978">
            <v>0</v>
          </cell>
          <cell r="H978">
            <v>0</v>
          </cell>
          <cell r="I978">
            <v>0</v>
          </cell>
          <cell r="J978">
            <v>0</v>
          </cell>
          <cell r="K978">
            <v>0</v>
          </cell>
          <cell r="L978">
            <v>0</v>
          </cell>
        </row>
        <row r="979">
          <cell r="B979">
            <v>250840</v>
          </cell>
          <cell r="C979">
            <v>6.6217499999999996</v>
          </cell>
          <cell r="D979">
            <v>19.67925</v>
          </cell>
          <cell r="E979">
            <v>2.0724999999999998</v>
          </cell>
          <cell r="F979">
            <v>17.738250000000001</v>
          </cell>
          <cell r="G979">
            <v>207.53874999999999</v>
          </cell>
          <cell r="H979">
            <v>185.20699999999999</v>
          </cell>
          <cell r="I979">
            <v>276.03724999999997</v>
          </cell>
          <cell r="J979">
            <v>306.95999999999998</v>
          </cell>
          <cell r="K979">
            <v>68.498499999999979</v>
          </cell>
          <cell r="L979">
            <v>121.75299999999999</v>
          </cell>
        </row>
        <row r="980">
          <cell r="B980">
            <v>250850</v>
          </cell>
          <cell r="C980">
            <v>3.4750000000000003E-2</v>
          </cell>
          <cell r="D980">
            <v>0.83625000000000005</v>
          </cell>
          <cell r="E980">
            <v>1.1765000000000001</v>
          </cell>
          <cell r="F980">
            <v>6.5627500000000003</v>
          </cell>
          <cell r="G980">
            <v>34.741999999999997</v>
          </cell>
          <cell r="H980">
            <v>25.825749999999999</v>
          </cell>
          <cell r="I980">
            <v>45.247500000000002</v>
          </cell>
          <cell r="J980">
            <v>84.861000000000004</v>
          </cell>
          <cell r="K980">
            <v>10.505500000000005</v>
          </cell>
          <cell r="L980">
            <v>59.035250000000005</v>
          </cell>
        </row>
        <row r="981">
          <cell r="B981">
            <v>250860</v>
          </cell>
          <cell r="C981">
            <v>8.7500000000000008E-3</v>
          </cell>
          <cell r="D981">
            <v>8.2500000000000004E-2</v>
          </cell>
          <cell r="E981">
            <v>0.127</v>
          </cell>
          <cell r="F981">
            <v>3.2810000000000001</v>
          </cell>
          <cell r="G981">
            <v>26.68825</v>
          </cell>
          <cell r="H981">
            <v>17.039750000000002</v>
          </cell>
          <cell r="I981">
            <v>33.171250000000001</v>
          </cell>
          <cell r="J981">
            <v>84.160499999999999</v>
          </cell>
          <cell r="K981">
            <v>6.4830000000000005</v>
          </cell>
          <cell r="L981">
            <v>67.120750000000001</v>
          </cell>
        </row>
        <row r="982">
          <cell r="B982">
            <v>250869.99999999997</v>
          </cell>
          <cell r="C982">
            <v>0</v>
          </cell>
          <cell r="D982">
            <v>0</v>
          </cell>
          <cell r="E982">
            <v>0</v>
          </cell>
          <cell r="F982">
            <v>0</v>
          </cell>
          <cell r="G982">
            <v>0</v>
          </cell>
          <cell r="H982">
            <v>0</v>
          </cell>
          <cell r="I982">
            <v>0</v>
          </cell>
          <cell r="J982">
            <v>0</v>
          </cell>
          <cell r="K982">
            <v>0</v>
          </cell>
          <cell r="L982">
            <v>0</v>
          </cell>
        </row>
        <row r="983">
          <cell r="B983">
            <v>250900</v>
          </cell>
          <cell r="C983">
            <v>0</v>
          </cell>
          <cell r="D983">
            <v>9.8250000000000004E-2</v>
          </cell>
          <cell r="E983">
            <v>3.2500000000000001E-2</v>
          </cell>
          <cell r="F983">
            <v>4.7E-2</v>
          </cell>
          <cell r="G983">
            <v>54.874000000000002</v>
          </cell>
          <cell r="H983">
            <v>110.5685</v>
          </cell>
          <cell r="I983">
            <v>66.339500000000001</v>
          </cell>
          <cell r="J983">
            <v>120.77175</v>
          </cell>
          <cell r="K983">
            <v>11.465499999999999</v>
          </cell>
          <cell r="L983">
            <v>10.203249999999997</v>
          </cell>
        </row>
        <row r="984">
          <cell r="B984">
            <v>251010</v>
          </cell>
          <cell r="C984">
            <v>0</v>
          </cell>
          <cell r="D984">
            <v>8.4250000000000005E-2</v>
          </cell>
          <cell r="E984">
            <v>6.7250000000000004E-2</v>
          </cell>
          <cell r="F984">
            <v>576.30174999999997</v>
          </cell>
          <cell r="G984">
            <v>40.978499999999997</v>
          </cell>
          <cell r="H984">
            <v>57.596249999999998</v>
          </cell>
          <cell r="I984">
            <v>41.277250000000002</v>
          </cell>
          <cell r="J984">
            <v>299.84649999999999</v>
          </cell>
          <cell r="K984">
            <v>0.2987500000000054</v>
          </cell>
          <cell r="L984">
            <v>242.25024999999999</v>
          </cell>
        </row>
        <row r="985">
          <cell r="B985">
            <v>251019.99999999997</v>
          </cell>
          <cell r="C985">
            <v>0</v>
          </cell>
          <cell r="D985">
            <v>0</v>
          </cell>
          <cell r="E985">
            <v>0</v>
          </cell>
          <cell r="F985">
            <v>0</v>
          </cell>
          <cell r="G985">
            <v>0</v>
          </cell>
          <cell r="H985">
            <v>0</v>
          </cell>
          <cell r="I985">
            <v>0</v>
          </cell>
          <cell r="J985">
            <v>0</v>
          </cell>
          <cell r="K985">
            <v>0</v>
          </cell>
          <cell r="L985">
            <v>0</v>
          </cell>
        </row>
        <row r="986">
          <cell r="B986">
            <v>251110</v>
          </cell>
          <cell r="C986">
            <v>1.2749999999999999E-2</v>
          </cell>
          <cell r="D986">
            <v>150.41575</v>
          </cell>
          <cell r="E986">
            <v>1.78775</v>
          </cell>
          <cell r="F986">
            <v>5.7052500000000004</v>
          </cell>
          <cell r="G986">
            <v>46.385249999999999</v>
          </cell>
          <cell r="H986">
            <v>62.526499999999999</v>
          </cell>
          <cell r="I986">
            <v>79.482500000000002</v>
          </cell>
          <cell r="J986">
            <v>136.48349999999999</v>
          </cell>
          <cell r="K986">
            <v>33.097250000000003</v>
          </cell>
          <cell r="L986">
            <v>73.956999999999994</v>
          </cell>
        </row>
        <row r="987">
          <cell r="B987">
            <v>251119.99999999997</v>
          </cell>
          <cell r="C987">
            <v>0</v>
          </cell>
          <cell r="D987">
            <v>0</v>
          </cell>
          <cell r="E987">
            <v>0</v>
          </cell>
          <cell r="F987">
            <v>0</v>
          </cell>
          <cell r="G987">
            <v>0</v>
          </cell>
          <cell r="H987">
            <v>0</v>
          </cell>
          <cell r="I987">
            <v>0</v>
          </cell>
          <cell r="J987">
            <v>0</v>
          </cell>
          <cell r="K987">
            <v>0</v>
          </cell>
          <cell r="L987">
            <v>0</v>
          </cell>
        </row>
        <row r="988">
          <cell r="B988">
            <v>251200</v>
          </cell>
          <cell r="C988">
            <v>9.7500000000000003E-2</v>
          </cell>
          <cell r="D988">
            <v>1.1615</v>
          </cell>
          <cell r="E988">
            <v>0.316</v>
          </cell>
          <cell r="F988">
            <v>2.5972499999999998</v>
          </cell>
          <cell r="G988">
            <v>39.847749999999998</v>
          </cell>
          <cell r="H988">
            <v>57.22325</v>
          </cell>
          <cell r="I988">
            <v>61.528750000000002</v>
          </cell>
          <cell r="J988">
            <v>91.734499999999997</v>
          </cell>
          <cell r="K988">
            <v>21.681000000000004</v>
          </cell>
          <cell r="L988">
            <v>34.511249999999997</v>
          </cell>
        </row>
        <row r="989">
          <cell r="B989">
            <v>251310</v>
          </cell>
          <cell r="C989">
            <v>0</v>
          </cell>
          <cell r="D989">
            <v>3.2500000000000001E-2</v>
          </cell>
          <cell r="E989">
            <v>1.2749999999999999E-2</v>
          </cell>
          <cell r="F989">
            <v>0.374</v>
          </cell>
          <cell r="G989">
            <v>5.7282500000000001</v>
          </cell>
          <cell r="H989">
            <v>7.8075000000000001</v>
          </cell>
          <cell r="I989">
            <v>20.530750000000001</v>
          </cell>
          <cell r="J989">
            <v>16.696249999999999</v>
          </cell>
          <cell r="K989">
            <v>14.802500000000002</v>
          </cell>
          <cell r="L989">
            <v>8.8887499999999982</v>
          </cell>
        </row>
        <row r="990">
          <cell r="B990">
            <v>251319.99999999997</v>
          </cell>
          <cell r="C990">
            <v>0</v>
          </cell>
          <cell r="D990">
            <v>0</v>
          </cell>
          <cell r="E990">
            <v>0</v>
          </cell>
          <cell r="F990">
            <v>0</v>
          </cell>
          <cell r="G990">
            <v>0</v>
          </cell>
          <cell r="H990">
            <v>0</v>
          </cell>
          <cell r="I990">
            <v>0</v>
          </cell>
          <cell r="J990">
            <v>0</v>
          </cell>
          <cell r="K990">
            <v>0</v>
          </cell>
          <cell r="L990">
            <v>0</v>
          </cell>
        </row>
        <row r="991">
          <cell r="B991">
            <v>251400</v>
          </cell>
          <cell r="C991">
            <v>3.6662499999999998</v>
          </cell>
          <cell r="D991">
            <v>14.921749999999999</v>
          </cell>
          <cell r="E991">
            <v>3.2499999999999999E-3</v>
          </cell>
          <cell r="F991">
            <v>7.7499999999999999E-3</v>
          </cell>
          <cell r="G991">
            <v>21.669499999999999</v>
          </cell>
          <cell r="H991">
            <v>26.354749999999999</v>
          </cell>
          <cell r="I991">
            <v>33.789749999999998</v>
          </cell>
          <cell r="J991">
            <v>33.813749999999999</v>
          </cell>
          <cell r="K991">
            <v>12.120249999999999</v>
          </cell>
          <cell r="L991">
            <v>7.4589999999999996</v>
          </cell>
        </row>
        <row r="992">
          <cell r="B992">
            <v>251511</v>
          </cell>
          <cell r="C992">
            <v>2.0250000000000001E-2</v>
          </cell>
          <cell r="D992">
            <v>0.41225000000000001</v>
          </cell>
          <cell r="E992">
            <v>3.7749999999999999E-2</v>
          </cell>
          <cell r="F992">
            <v>0.1055</v>
          </cell>
          <cell r="G992">
            <v>17.06025</v>
          </cell>
          <cell r="H992">
            <v>30.175249999999998</v>
          </cell>
          <cell r="I992">
            <v>478.35149999999999</v>
          </cell>
          <cell r="J992">
            <v>112.43425000000001</v>
          </cell>
          <cell r="K992">
            <v>461.29124999999999</v>
          </cell>
          <cell r="L992">
            <v>82.259000000000015</v>
          </cell>
        </row>
        <row r="993">
          <cell r="B993">
            <v>251512</v>
          </cell>
          <cell r="C993">
            <v>1.2829999999999999</v>
          </cell>
          <cell r="D993">
            <v>23.382999999999999</v>
          </cell>
          <cell r="E993">
            <v>58.970999999999997</v>
          </cell>
          <cell r="F993">
            <v>222.02549999999999</v>
          </cell>
          <cell r="G993">
            <v>43.380249999999997</v>
          </cell>
          <cell r="H993">
            <v>35.098500000000001</v>
          </cell>
          <cell r="I993">
            <v>212.63425000000001</v>
          </cell>
          <cell r="J993">
            <v>77.131749999999997</v>
          </cell>
          <cell r="K993">
            <v>169.25400000000002</v>
          </cell>
          <cell r="L993">
            <v>42.033249999999995</v>
          </cell>
        </row>
        <row r="994">
          <cell r="B994">
            <v>251519.99999999997</v>
          </cell>
          <cell r="C994">
            <v>0</v>
          </cell>
          <cell r="D994">
            <v>0</v>
          </cell>
          <cell r="E994">
            <v>0</v>
          </cell>
          <cell r="F994">
            <v>0</v>
          </cell>
          <cell r="G994">
            <v>0</v>
          </cell>
          <cell r="H994">
            <v>0</v>
          </cell>
          <cell r="I994">
            <v>0</v>
          </cell>
          <cell r="J994">
            <v>0</v>
          </cell>
          <cell r="K994">
            <v>0</v>
          </cell>
          <cell r="L994">
            <v>0</v>
          </cell>
        </row>
        <row r="995">
          <cell r="B995">
            <v>251611</v>
          </cell>
          <cell r="C995">
            <v>31.628</v>
          </cell>
          <cell r="D995">
            <v>432.245</v>
          </cell>
          <cell r="E995">
            <v>1.12375</v>
          </cell>
          <cell r="F995">
            <v>12.4815</v>
          </cell>
          <cell r="G995">
            <v>86.617000000000004</v>
          </cell>
          <cell r="H995">
            <v>81.681250000000006</v>
          </cell>
          <cell r="I995">
            <v>120.88525</v>
          </cell>
          <cell r="J995">
            <v>350.48399999999998</v>
          </cell>
          <cell r="K995">
            <v>34.268249999999995</v>
          </cell>
          <cell r="L995">
            <v>268.80274999999995</v>
          </cell>
        </row>
        <row r="996">
          <cell r="B996">
            <v>251612</v>
          </cell>
          <cell r="C996">
            <v>8.03125</v>
          </cell>
          <cell r="D996">
            <v>124.4815</v>
          </cell>
          <cell r="E996">
            <v>0.21725</v>
          </cell>
          <cell r="F996">
            <v>2.9742500000000001</v>
          </cell>
          <cell r="G996">
            <v>46.312249999999999</v>
          </cell>
          <cell r="H996">
            <v>41.643999999999998</v>
          </cell>
          <cell r="I996">
            <v>67.744500000000002</v>
          </cell>
          <cell r="J996">
            <v>70.433499999999995</v>
          </cell>
          <cell r="K996">
            <v>21.432250000000003</v>
          </cell>
          <cell r="L996">
            <v>28.789499999999997</v>
          </cell>
        </row>
        <row r="997">
          <cell r="B997">
            <v>251619.99999999997</v>
          </cell>
          <cell r="C997">
            <v>0</v>
          </cell>
          <cell r="D997">
            <v>0</v>
          </cell>
          <cell r="E997">
            <v>0</v>
          </cell>
          <cell r="F997">
            <v>0</v>
          </cell>
          <cell r="G997">
            <v>0</v>
          </cell>
          <cell r="H997">
            <v>0</v>
          </cell>
          <cell r="I997">
            <v>0</v>
          </cell>
          <cell r="J997">
            <v>0</v>
          </cell>
          <cell r="K997">
            <v>0</v>
          </cell>
          <cell r="L997">
            <v>0</v>
          </cell>
        </row>
        <row r="998">
          <cell r="B998">
            <v>251690</v>
          </cell>
          <cell r="C998">
            <v>3.226</v>
          </cell>
          <cell r="D998">
            <v>66.929000000000002</v>
          </cell>
          <cell r="E998">
            <v>1.75E-3</v>
          </cell>
          <cell r="F998">
            <v>0.35099999999999998</v>
          </cell>
          <cell r="G998">
            <v>36.948250000000002</v>
          </cell>
          <cell r="H998">
            <v>59.978250000000003</v>
          </cell>
          <cell r="I998">
            <v>53.505499999999998</v>
          </cell>
          <cell r="J998">
            <v>80.189750000000004</v>
          </cell>
          <cell r="K998">
            <v>16.557249999999996</v>
          </cell>
          <cell r="L998">
            <v>20.211500000000001</v>
          </cell>
        </row>
        <row r="999">
          <cell r="B999">
            <v>251710</v>
          </cell>
          <cell r="C999">
            <v>0.1865</v>
          </cell>
          <cell r="D999">
            <v>78.91</v>
          </cell>
          <cell r="E999">
            <v>0.39150000000000001</v>
          </cell>
          <cell r="F999">
            <v>3.242</v>
          </cell>
          <cell r="G999">
            <v>501.88400000000001</v>
          </cell>
          <cell r="H999">
            <v>574.73824999999999</v>
          </cell>
          <cell r="I999">
            <v>642.98699999999997</v>
          </cell>
          <cell r="J999">
            <v>885.12900000000002</v>
          </cell>
          <cell r="K999">
            <v>141.10299999999995</v>
          </cell>
          <cell r="L999">
            <v>310.39075000000003</v>
          </cell>
        </row>
        <row r="1000">
          <cell r="B1000">
            <v>251719.99999999997</v>
          </cell>
          <cell r="C1000">
            <v>0</v>
          </cell>
          <cell r="D1000">
            <v>0</v>
          </cell>
          <cell r="E1000">
            <v>0</v>
          </cell>
          <cell r="F1000">
            <v>0</v>
          </cell>
          <cell r="G1000">
            <v>0</v>
          </cell>
          <cell r="H1000">
            <v>0</v>
          </cell>
          <cell r="I1000">
            <v>0</v>
          </cell>
          <cell r="J1000">
            <v>0</v>
          </cell>
          <cell r="K1000">
            <v>0</v>
          </cell>
          <cell r="L1000">
            <v>0</v>
          </cell>
        </row>
        <row r="1001">
          <cell r="B1001">
            <v>251730.00000000003</v>
          </cell>
          <cell r="C1001">
            <v>0</v>
          </cell>
          <cell r="D1001">
            <v>0</v>
          </cell>
          <cell r="E1001">
            <v>0</v>
          </cell>
          <cell r="F1001">
            <v>0</v>
          </cell>
          <cell r="G1001">
            <v>0</v>
          </cell>
          <cell r="H1001">
            <v>0</v>
          </cell>
          <cell r="I1001">
            <v>0</v>
          </cell>
          <cell r="J1001">
            <v>0</v>
          </cell>
          <cell r="K1001">
            <v>0</v>
          </cell>
          <cell r="L1001">
            <v>0</v>
          </cell>
        </row>
        <row r="1002">
          <cell r="B1002">
            <v>251741</v>
          </cell>
          <cell r="C1002">
            <v>7.2500000000000004E-3</v>
          </cell>
          <cell r="D1002">
            <v>0.81100000000000005</v>
          </cell>
          <cell r="E1002">
            <v>1.375E-2</v>
          </cell>
          <cell r="F1002">
            <v>6.6250000000000003E-2</v>
          </cell>
          <cell r="G1002">
            <v>284.82074999999998</v>
          </cell>
          <cell r="H1002">
            <v>253.30625000000001</v>
          </cell>
          <cell r="I1002">
            <v>322.52300000000002</v>
          </cell>
          <cell r="J1002">
            <v>397.81774999999999</v>
          </cell>
          <cell r="K1002">
            <v>37.702250000000049</v>
          </cell>
          <cell r="L1002">
            <v>144.51149999999998</v>
          </cell>
        </row>
        <row r="1003">
          <cell r="B1003">
            <v>251748.99999999997</v>
          </cell>
          <cell r="C1003">
            <v>0</v>
          </cell>
          <cell r="D1003">
            <v>0</v>
          </cell>
          <cell r="E1003">
            <v>0</v>
          </cell>
          <cell r="F1003">
            <v>0</v>
          </cell>
          <cell r="G1003">
            <v>0</v>
          </cell>
          <cell r="H1003">
            <v>0</v>
          </cell>
          <cell r="I1003">
            <v>0</v>
          </cell>
          <cell r="J1003">
            <v>0</v>
          </cell>
          <cell r="K1003">
            <v>0</v>
          </cell>
          <cell r="L1003">
            <v>0</v>
          </cell>
        </row>
        <row r="1004">
          <cell r="B1004">
            <v>251810</v>
          </cell>
          <cell r="C1004">
            <v>1.75E-3</v>
          </cell>
          <cell r="D1004">
            <v>4.0465</v>
          </cell>
          <cell r="E1004">
            <v>1.2462500000000001</v>
          </cell>
          <cell r="F1004">
            <v>90.5655</v>
          </cell>
          <cell r="G1004">
            <v>64.854749999999996</v>
          </cell>
          <cell r="H1004">
            <v>60.210999999999999</v>
          </cell>
          <cell r="I1004">
            <v>84.370249999999999</v>
          </cell>
          <cell r="J1004">
            <v>80.932749999999999</v>
          </cell>
          <cell r="K1004">
            <v>19.515500000000003</v>
          </cell>
          <cell r="L1004">
            <v>20.72175</v>
          </cell>
        </row>
        <row r="1005">
          <cell r="B1005">
            <v>251819.99999999997</v>
          </cell>
          <cell r="C1005">
            <v>0</v>
          </cell>
          <cell r="D1005">
            <v>0</v>
          </cell>
          <cell r="E1005">
            <v>0</v>
          </cell>
          <cell r="F1005">
            <v>0</v>
          </cell>
          <cell r="G1005">
            <v>0</v>
          </cell>
          <cell r="H1005">
            <v>0</v>
          </cell>
          <cell r="I1005">
            <v>0</v>
          </cell>
          <cell r="J1005">
            <v>0</v>
          </cell>
          <cell r="K1005">
            <v>0</v>
          </cell>
          <cell r="L1005">
            <v>0</v>
          </cell>
        </row>
        <row r="1006">
          <cell r="B1006">
            <v>251910</v>
          </cell>
          <cell r="C1006">
            <v>0</v>
          </cell>
          <cell r="D1006">
            <v>8.5500000000000007E-2</v>
          </cell>
          <cell r="E1006">
            <v>6.4250000000000002E-2</v>
          </cell>
          <cell r="F1006">
            <v>2.6972499999999999</v>
          </cell>
          <cell r="G1006">
            <v>15.77</v>
          </cell>
          <cell r="H1006">
            <v>13.762499999999999</v>
          </cell>
          <cell r="I1006">
            <v>23.547750000000001</v>
          </cell>
          <cell r="J1006">
            <v>23.336749999999999</v>
          </cell>
          <cell r="K1006">
            <v>7.7777500000000011</v>
          </cell>
          <cell r="L1006">
            <v>9.5742499999999993</v>
          </cell>
        </row>
        <row r="1007">
          <cell r="B1007">
            <v>251990</v>
          </cell>
          <cell r="C1007">
            <v>7.2749999999999995E-2</v>
          </cell>
          <cell r="D1007">
            <v>2.3245</v>
          </cell>
          <cell r="E1007">
            <v>12.951750000000001</v>
          </cell>
          <cell r="F1007">
            <v>149.23349999999999</v>
          </cell>
          <cell r="G1007">
            <v>320.33075000000002</v>
          </cell>
          <cell r="H1007">
            <v>267.61824999999999</v>
          </cell>
          <cell r="I1007">
            <v>470.69725</v>
          </cell>
          <cell r="J1007">
            <v>799.89649999999995</v>
          </cell>
          <cell r="K1007">
            <v>150.36649999999997</v>
          </cell>
          <cell r="L1007">
            <v>532.27824999999996</v>
          </cell>
        </row>
        <row r="1008">
          <cell r="B1008">
            <v>252010</v>
          </cell>
          <cell r="C1008">
            <v>3.0000000000000001E-3</v>
          </cell>
          <cell r="D1008">
            <v>7.3449999999999998</v>
          </cell>
          <cell r="E1008">
            <v>0.19075</v>
          </cell>
          <cell r="F1008">
            <v>110.95225000000001</v>
          </cell>
          <cell r="G1008">
            <v>84.69</v>
          </cell>
          <cell r="H1008">
            <v>145.11349999999999</v>
          </cell>
          <cell r="I1008">
            <v>188.44499999999999</v>
          </cell>
          <cell r="J1008">
            <v>159.86750000000001</v>
          </cell>
          <cell r="K1008">
            <v>103.755</v>
          </cell>
          <cell r="L1008">
            <v>14.754000000000019</v>
          </cell>
        </row>
        <row r="1009">
          <cell r="B1009">
            <v>252019.99999999997</v>
          </cell>
          <cell r="C1009">
            <v>0</v>
          </cell>
          <cell r="D1009">
            <v>0</v>
          </cell>
          <cell r="E1009">
            <v>0</v>
          </cell>
          <cell r="F1009">
            <v>0</v>
          </cell>
          <cell r="G1009">
            <v>0</v>
          </cell>
          <cell r="H1009">
            <v>0</v>
          </cell>
          <cell r="I1009">
            <v>0</v>
          </cell>
          <cell r="J1009">
            <v>0</v>
          </cell>
          <cell r="K1009">
            <v>0</v>
          </cell>
          <cell r="L1009">
            <v>0</v>
          </cell>
        </row>
        <row r="1010">
          <cell r="B1010">
            <v>252100</v>
          </cell>
          <cell r="C1010">
            <v>2.0270000000000001</v>
          </cell>
          <cell r="D1010">
            <v>40.922750000000001</v>
          </cell>
          <cell r="E1010">
            <v>0.158</v>
          </cell>
          <cell r="F1010">
            <v>534.86524999999995</v>
          </cell>
          <cell r="G1010">
            <v>74.870500000000007</v>
          </cell>
          <cell r="H1010">
            <v>94.267499999999998</v>
          </cell>
          <cell r="I1010">
            <v>94.596249999999998</v>
          </cell>
          <cell r="J1010">
            <v>108.8115</v>
          </cell>
          <cell r="K1010">
            <v>19.725749999999991</v>
          </cell>
          <cell r="L1010">
            <v>14.543999999999997</v>
          </cell>
        </row>
        <row r="1011">
          <cell r="B1011">
            <v>252210</v>
          </cell>
          <cell r="C1011">
            <v>7.5000000000000002E-4</v>
          </cell>
          <cell r="D1011">
            <v>2.0510000000000002</v>
          </cell>
          <cell r="E1011">
            <v>0.17274999999999999</v>
          </cell>
          <cell r="F1011">
            <v>42.639749999999999</v>
          </cell>
          <cell r="G1011">
            <v>335.36200000000002</v>
          </cell>
          <cell r="H1011">
            <v>313.38099999999997</v>
          </cell>
          <cell r="I1011">
            <v>398.17025000000001</v>
          </cell>
          <cell r="J1011">
            <v>349.03250000000003</v>
          </cell>
          <cell r="K1011">
            <v>62.808249999999987</v>
          </cell>
          <cell r="L1011">
            <v>35.651500000000055</v>
          </cell>
        </row>
        <row r="1012">
          <cell r="B1012">
            <v>252219.99999999997</v>
          </cell>
          <cell r="C1012">
            <v>0</v>
          </cell>
          <cell r="D1012">
            <v>0</v>
          </cell>
          <cell r="E1012">
            <v>0</v>
          </cell>
          <cell r="F1012">
            <v>0</v>
          </cell>
          <cell r="G1012">
            <v>0</v>
          </cell>
          <cell r="H1012">
            <v>0</v>
          </cell>
          <cell r="I1012">
            <v>0</v>
          </cell>
          <cell r="J1012">
            <v>0</v>
          </cell>
          <cell r="K1012">
            <v>0</v>
          </cell>
          <cell r="L1012">
            <v>0</v>
          </cell>
        </row>
        <row r="1013">
          <cell r="B1013">
            <v>252230.00000000003</v>
          </cell>
          <cell r="C1013">
            <v>0</v>
          </cell>
          <cell r="D1013">
            <v>0</v>
          </cell>
          <cell r="E1013">
            <v>0</v>
          </cell>
          <cell r="F1013">
            <v>0</v>
          </cell>
          <cell r="G1013">
            <v>0</v>
          </cell>
          <cell r="H1013">
            <v>0</v>
          </cell>
          <cell r="I1013">
            <v>0</v>
          </cell>
          <cell r="J1013">
            <v>0</v>
          </cell>
          <cell r="K1013">
            <v>0</v>
          </cell>
          <cell r="L1013">
            <v>0</v>
          </cell>
        </row>
        <row r="1014">
          <cell r="B1014">
            <v>252310</v>
          </cell>
          <cell r="C1014">
            <v>0</v>
          </cell>
          <cell r="D1014">
            <v>32.122500000000002</v>
          </cell>
          <cell r="E1014">
            <v>2.0500000000000001E-2</v>
          </cell>
          <cell r="F1014">
            <v>53.932499999999997</v>
          </cell>
          <cell r="G1014">
            <v>179.87025</v>
          </cell>
          <cell r="H1014">
            <v>232.71250000000001</v>
          </cell>
          <cell r="I1014">
            <v>321.02949999999998</v>
          </cell>
          <cell r="J1014">
            <v>481.71224999999998</v>
          </cell>
          <cell r="K1014">
            <v>141.15924999999999</v>
          </cell>
          <cell r="L1014">
            <v>248.99974999999998</v>
          </cell>
        </row>
        <row r="1015">
          <cell r="B1015">
            <v>252321</v>
          </cell>
          <cell r="C1015">
            <v>0</v>
          </cell>
          <cell r="D1015">
            <v>2.3525</v>
          </cell>
          <cell r="E1015">
            <v>5.2500000000000003E-3</v>
          </cell>
          <cell r="F1015">
            <v>18.31625</v>
          </cell>
          <cell r="G1015">
            <v>111.1785</v>
          </cell>
          <cell r="H1015">
            <v>179.154</v>
          </cell>
          <cell r="I1015">
            <v>242.0635</v>
          </cell>
          <cell r="J1015">
            <v>247.292</v>
          </cell>
          <cell r="K1015">
            <v>130.88499999999999</v>
          </cell>
          <cell r="L1015">
            <v>68.138000000000005</v>
          </cell>
        </row>
        <row r="1016">
          <cell r="B1016">
            <v>252329</v>
          </cell>
          <cell r="C1016">
            <v>0.35249999999999998</v>
          </cell>
          <cell r="D1016">
            <v>63.573500000000003</v>
          </cell>
          <cell r="E1016">
            <v>1.4500000000000001E-2</v>
          </cell>
          <cell r="F1016">
            <v>34.429000000000002</v>
          </cell>
          <cell r="G1016">
            <v>1264.5895</v>
          </cell>
          <cell r="H1016">
            <v>1014.0915</v>
          </cell>
          <cell r="I1016">
            <v>1944.1365000000001</v>
          </cell>
          <cell r="J1016">
            <v>1229.991</v>
          </cell>
          <cell r="K1016">
            <v>679.54700000000003</v>
          </cell>
          <cell r="L1016">
            <v>215.89949999999999</v>
          </cell>
        </row>
        <row r="1017">
          <cell r="B1017">
            <v>252330.00000000003</v>
          </cell>
          <cell r="C1017">
            <v>0</v>
          </cell>
          <cell r="D1017">
            <v>0</v>
          </cell>
          <cell r="E1017">
            <v>0</v>
          </cell>
          <cell r="F1017">
            <v>0</v>
          </cell>
          <cell r="G1017">
            <v>0</v>
          </cell>
          <cell r="H1017">
            <v>0</v>
          </cell>
          <cell r="I1017">
            <v>0</v>
          </cell>
          <cell r="J1017">
            <v>0</v>
          </cell>
          <cell r="K1017">
            <v>0</v>
          </cell>
          <cell r="L1017">
            <v>0</v>
          </cell>
        </row>
        <row r="1018">
          <cell r="B1018">
            <v>252390</v>
          </cell>
          <cell r="C1018">
            <v>1.4749999999999999E-2</v>
          </cell>
          <cell r="D1018">
            <v>3.75</v>
          </cell>
          <cell r="E1018">
            <v>2.7182499999999998</v>
          </cell>
          <cell r="F1018">
            <v>6.5469999999999997</v>
          </cell>
          <cell r="G1018">
            <v>329.42700000000002</v>
          </cell>
          <cell r="H1018">
            <v>331.57825000000003</v>
          </cell>
          <cell r="I1018">
            <v>378.50925000000001</v>
          </cell>
          <cell r="J1018">
            <v>360.0455</v>
          </cell>
          <cell r="K1018">
            <v>49.082249999999988</v>
          </cell>
          <cell r="L1018">
            <v>28.467249999999979</v>
          </cell>
        </row>
        <row r="1019">
          <cell r="B1019">
            <v>252410</v>
          </cell>
          <cell r="C1019">
            <v>0</v>
          </cell>
          <cell r="D1019">
            <v>0</v>
          </cell>
          <cell r="E1019">
            <v>0</v>
          </cell>
          <cell r="F1019">
            <v>5.0000000000000001E-4</v>
          </cell>
          <cell r="G1019">
            <v>1.3333333333333333E-3</v>
          </cell>
          <cell r="H1019">
            <v>0.26233333333333331</v>
          </cell>
          <cell r="I1019">
            <v>7.2500000000000004E-3</v>
          </cell>
          <cell r="J1019">
            <v>0.19675000000000001</v>
          </cell>
          <cell r="K1019">
            <v>5.9166666666666673E-3</v>
          </cell>
          <cell r="L1019">
            <v>-6.5583333333333299E-2</v>
          </cell>
        </row>
        <row r="1020">
          <cell r="B1020">
            <v>252490</v>
          </cell>
          <cell r="C1020">
            <v>0</v>
          </cell>
          <cell r="D1020">
            <v>0.8135</v>
          </cell>
          <cell r="E1020">
            <v>11.34825</v>
          </cell>
          <cell r="F1020">
            <v>207.17875000000001</v>
          </cell>
          <cell r="G1020">
            <v>0.93474999999999997</v>
          </cell>
          <cell r="H1020">
            <v>0.15225</v>
          </cell>
          <cell r="I1020">
            <v>0.93825000000000003</v>
          </cell>
          <cell r="J1020">
            <v>0.187</v>
          </cell>
          <cell r="K1020">
            <v>3.5000000000000586E-3</v>
          </cell>
          <cell r="L1020">
            <v>3.4750000000000003E-2</v>
          </cell>
        </row>
        <row r="1021">
          <cell r="B1021">
            <v>252510</v>
          </cell>
          <cell r="C1021">
            <v>0.59850000000000003</v>
          </cell>
          <cell r="D1021">
            <v>13.22425</v>
          </cell>
          <cell r="E1021">
            <v>2.7499999999999998E-3</v>
          </cell>
          <cell r="F1021">
            <v>1.0137499999999999</v>
          </cell>
          <cell r="G1021">
            <v>1.4217500000000001</v>
          </cell>
          <cell r="H1021">
            <v>0.51175000000000004</v>
          </cell>
          <cell r="I1021">
            <v>2.1705000000000001</v>
          </cell>
          <cell r="J1021">
            <v>7.1319999999999997</v>
          </cell>
          <cell r="K1021">
            <v>0.74875000000000003</v>
          </cell>
          <cell r="L1021">
            <v>6.6202499999999995</v>
          </cell>
        </row>
        <row r="1022">
          <cell r="B1022">
            <v>252519.99999999997</v>
          </cell>
          <cell r="C1022">
            <v>0</v>
          </cell>
          <cell r="D1022">
            <v>0</v>
          </cell>
          <cell r="E1022">
            <v>0</v>
          </cell>
          <cell r="F1022">
            <v>0</v>
          </cell>
          <cell r="G1022">
            <v>0</v>
          </cell>
          <cell r="H1022">
            <v>0</v>
          </cell>
          <cell r="I1022">
            <v>0</v>
          </cell>
          <cell r="J1022">
            <v>0</v>
          </cell>
          <cell r="K1022">
            <v>0</v>
          </cell>
          <cell r="L1022">
            <v>0</v>
          </cell>
        </row>
        <row r="1023">
          <cell r="B1023">
            <v>252530.00000000003</v>
          </cell>
          <cell r="C1023">
            <v>0</v>
          </cell>
          <cell r="D1023">
            <v>0</v>
          </cell>
          <cell r="E1023">
            <v>0</v>
          </cell>
          <cell r="F1023">
            <v>0</v>
          </cell>
          <cell r="G1023">
            <v>0</v>
          </cell>
          <cell r="H1023">
            <v>0</v>
          </cell>
          <cell r="I1023">
            <v>0</v>
          </cell>
          <cell r="J1023">
            <v>0</v>
          </cell>
          <cell r="K1023">
            <v>0</v>
          </cell>
          <cell r="L1023">
            <v>0</v>
          </cell>
        </row>
        <row r="1024">
          <cell r="B1024">
            <v>252610</v>
          </cell>
          <cell r="C1024">
            <v>12.7285</v>
          </cell>
          <cell r="D1024">
            <v>29.510750000000002</v>
          </cell>
          <cell r="E1024">
            <v>5.4999999999999997E-3</v>
          </cell>
          <cell r="F1024">
            <v>0.1075</v>
          </cell>
          <cell r="G1024">
            <v>11.505000000000001</v>
          </cell>
          <cell r="H1024">
            <v>13.112</v>
          </cell>
          <cell r="I1024">
            <v>12.180999999999999</v>
          </cell>
          <cell r="J1024">
            <v>30.079499999999999</v>
          </cell>
          <cell r="K1024">
            <v>0.67599999999999838</v>
          </cell>
          <cell r="L1024">
            <v>16.967500000000001</v>
          </cell>
        </row>
        <row r="1025">
          <cell r="B1025">
            <v>252619.99999999997</v>
          </cell>
          <cell r="C1025">
            <v>0</v>
          </cell>
          <cell r="D1025">
            <v>0</v>
          </cell>
          <cell r="E1025">
            <v>0</v>
          </cell>
          <cell r="F1025">
            <v>0</v>
          </cell>
          <cell r="G1025">
            <v>0</v>
          </cell>
          <cell r="H1025">
            <v>0</v>
          </cell>
          <cell r="I1025">
            <v>0</v>
          </cell>
          <cell r="J1025">
            <v>0</v>
          </cell>
          <cell r="K1025">
            <v>0</v>
          </cell>
          <cell r="L1025">
            <v>0</v>
          </cell>
        </row>
        <row r="1026">
          <cell r="B1026">
            <v>252800</v>
          </cell>
          <cell r="C1026">
            <v>0</v>
          </cell>
          <cell r="D1026">
            <v>6.4000000000000001E-2</v>
          </cell>
          <cell r="E1026">
            <v>4.0297499999999999</v>
          </cell>
          <cell r="F1026">
            <v>33.54025</v>
          </cell>
          <cell r="G1026">
            <v>23.457750000000001</v>
          </cell>
          <cell r="H1026">
            <v>9.0734999999999992</v>
          </cell>
          <cell r="I1026">
            <v>29.664249999999999</v>
          </cell>
          <cell r="J1026">
            <v>61.408250000000002</v>
          </cell>
          <cell r="K1026">
            <v>6.2064999999999984</v>
          </cell>
          <cell r="L1026">
            <v>52.33475</v>
          </cell>
        </row>
        <row r="1027">
          <cell r="B1027">
            <v>252910</v>
          </cell>
          <cell r="C1027">
            <v>5.7250000000000002E-2</v>
          </cell>
          <cell r="D1027">
            <v>51.039000000000001</v>
          </cell>
          <cell r="E1027">
            <v>3.5000000000000001E-3</v>
          </cell>
          <cell r="F1027">
            <v>1.01075</v>
          </cell>
          <cell r="G1027">
            <v>73.180999999999997</v>
          </cell>
          <cell r="H1027">
            <v>68.875</v>
          </cell>
          <cell r="I1027">
            <v>93.744249999999994</v>
          </cell>
          <cell r="J1027">
            <v>368.47624999999999</v>
          </cell>
          <cell r="K1027">
            <v>20.563249999999996</v>
          </cell>
          <cell r="L1027">
            <v>299.60124999999999</v>
          </cell>
        </row>
        <row r="1028">
          <cell r="B1028">
            <v>252921</v>
          </cell>
          <cell r="C1028">
            <v>0</v>
          </cell>
          <cell r="D1028">
            <v>0.1125</v>
          </cell>
          <cell r="E1028">
            <v>0</v>
          </cell>
          <cell r="F1028">
            <v>16.592500000000001</v>
          </cell>
          <cell r="G1028">
            <v>19.34825</v>
          </cell>
          <cell r="H1028">
            <v>16.77375</v>
          </cell>
          <cell r="I1028">
            <v>30.824249999999999</v>
          </cell>
          <cell r="J1028">
            <v>63.374000000000002</v>
          </cell>
          <cell r="K1028">
            <v>11.475999999999999</v>
          </cell>
          <cell r="L1028">
            <v>46.600250000000003</v>
          </cell>
        </row>
        <row r="1029">
          <cell r="B1029">
            <v>252921.99999999997</v>
          </cell>
          <cell r="C1029">
            <v>0</v>
          </cell>
          <cell r="D1029">
            <v>0</v>
          </cell>
          <cell r="E1029">
            <v>0</v>
          </cell>
          <cell r="F1029">
            <v>0</v>
          </cell>
          <cell r="G1029">
            <v>0</v>
          </cell>
          <cell r="H1029">
            <v>0</v>
          </cell>
          <cell r="I1029">
            <v>0</v>
          </cell>
          <cell r="J1029">
            <v>0</v>
          </cell>
          <cell r="K1029">
            <v>0</v>
          </cell>
          <cell r="L1029">
            <v>0</v>
          </cell>
        </row>
        <row r="1030">
          <cell r="B1030">
            <v>252930.00000000003</v>
          </cell>
          <cell r="C1030">
            <v>0</v>
          </cell>
          <cell r="D1030">
            <v>0</v>
          </cell>
          <cell r="E1030">
            <v>0</v>
          </cell>
          <cell r="F1030">
            <v>0</v>
          </cell>
          <cell r="G1030">
            <v>0</v>
          </cell>
          <cell r="H1030">
            <v>0</v>
          </cell>
          <cell r="I1030">
            <v>0</v>
          </cell>
          <cell r="J1030">
            <v>0</v>
          </cell>
          <cell r="K1030">
            <v>0</v>
          </cell>
          <cell r="L1030">
            <v>0</v>
          </cell>
        </row>
        <row r="1031">
          <cell r="B1031">
            <v>253010</v>
          </cell>
          <cell r="C1031">
            <v>3.0249999999999999E-2</v>
          </cell>
          <cell r="D1031">
            <v>1.0682499999999999</v>
          </cell>
          <cell r="E1031">
            <v>0.16025</v>
          </cell>
          <cell r="F1031">
            <v>7.694</v>
          </cell>
          <cell r="G1031">
            <v>39.598999999999997</v>
          </cell>
          <cell r="H1031">
            <v>40.783499999999997</v>
          </cell>
          <cell r="I1031">
            <v>66.765000000000001</v>
          </cell>
          <cell r="J1031">
            <v>95.831249999999997</v>
          </cell>
          <cell r="K1031">
            <v>27.166000000000004</v>
          </cell>
          <cell r="L1031">
            <v>55.047750000000001</v>
          </cell>
        </row>
        <row r="1032">
          <cell r="B1032">
            <v>253019.99999999997</v>
          </cell>
          <cell r="C1032">
            <v>0</v>
          </cell>
          <cell r="D1032">
            <v>0</v>
          </cell>
          <cell r="E1032">
            <v>0</v>
          </cell>
          <cell r="F1032">
            <v>0</v>
          </cell>
          <cell r="G1032">
            <v>0</v>
          </cell>
          <cell r="H1032">
            <v>0</v>
          </cell>
          <cell r="I1032">
            <v>0</v>
          </cell>
          <cell r="J1032">
            <v>0</v>
          </cell>
          <cell r="K1032">
            <v>0</v>
          </cell>
          <cell r="L1032">
            <v>0</v>
          </cell>
        </row>
        <row r="1033">
          <cell r="B1033">
            <v>253090</v>
          </cell>
          <cell r="C1033">
            <v>5.5990000000000002</v>
          </cell>
          <cell r="D1033">
            <v>23.883500000000002</v>
          </cell>
          <cell r="E1033">
            <v>1.4930000000000001</v>
          </cell>
          <cell r="F1033">
            <v>43.301000000000002</v>
          </cell>
          <cell r="G1033">
            <v>304.00099999999998</v>
          </cell>
          <cell r="H1033">
            <v>262.30824999999999</v>
          </cell>
          <cell r="I1033">
            <v>512.15174999999999</v>
          </cell>
          <cell r="J1033">
            <v>512.70349999999996</v>
          </cell>
          <cell r="K1033">
            <v>208.15075000000002</v>
          </cell>
          <cell r="L1033">
            <v>250.39524999999998</v>
          </cell>
        </row>
        <row r="1034">
          <cell r="B1034">
            <v>260111</v>
          </cell>
          <cell r="C1034">
            <v>1.325E-2</v>
          </cell>
          <cell r="D1034">
            <v>1482.65425</v>
          </cell>
          <cell r="E1034">
            <v>0.13075000000000001</v>
          </cell>
          <cell r="F1034">
            <v>196.53649999999999</v>
          </cell>
          <cell r="G1034">
            <v>507.17824999999999</v>
          </cell>
          <cell r="H1034">
            <v>697.08974999999998</v>
          </cell>
          <cell r="I1034">
            <v>824.94674999999995</v>
          </cell>
          <cell r="J1034">
            <v>8272.2394999999997</v>
          </cell>
          <cell r="K1034">
            <v>317.76849999999996</v>
          </cell>
          <cell r="L1034">
            <v>7575.1497499999996</v>
          </cell>
        </row>
        <row r="1035">
          <cell r="B1035">
            <v>260112</v>
          </cell>
          <cell r="C1035">
            <v>103.53475</v>
          </cell>
          <cell r="D1035">
            <v>1508.8702499999999</v>
          </cell>
          <cell r="E1035">
            <v>0.20624999999999999</v>
          </cell>
          <cell r="F1035">
            <v>20.219750000000001</v>
          </cell>
          <cell r="G1035">
            <v>1263.0907500000001</v>
          </cell>
          <cell r="H1035">
            <v>919.9375</v>
          </cell>
          <cell r="I1035">
            <v>2983.2750000000001</v>
          </cell>
          <cell r="J1035">
            <v>4761.3999999999996</v>
          </cell>
          <cell r="K1035">
            <v>1720.18425</v>
          </cell>
          <cell r="L1035">
            <v>3841.4624999999996</v>
          </cell>
        </row>
        <row r="1036">
          <cell r="B1036">
            <v>260119.99999999997</v>
          </cell>
          <cell r="C1036">
            <v>0</v>
          </cell>
          <cell r="D1036">
            <v>0</v>
          </cell>
          <cell r="E1036">
            <v>0</v>
          </cell>
          <cell r="F1036">
            <v>0</v>
          </cell>
          <cell r="G1036">
            <v>0</v>
          </cell>
          <cell r="H1036">
            <v>0</v>
          </cell>
          <cell r="I1036">
            <v>0</v>
          </cell>
          <cell r="J1036">
            <v>0</v>
          </cell>
          <cell r="K1036">
            <v>0</v>
          </cell>
          <cell r="L1036">
            <v>0</v>
          </cell>
        </row>
        <row r="1037">
          <cell r="B1037">
            <v>260200</v>
          </cell>
          <cell r="C1037">
            <v>7.5000000000000002E-4</v>
          </cell>
          <cell r="D1037">
            <v>6.4247500000000004</v>
          </cell>
          <cell r="E1037">
            <v>22.683250000000001</v>
          </cell>
          <cell r="F1037">
            <v>899.28674999999998</v>
          </cell>
          <cell r="G1037">
            <v>61.809249999999999</v>
          </cell>
          <cell r="H1037">
            <v>31.259250000000002</v>
          </cell>
          <cell r="I1037">
            <v>75.991249999999994</v>
          </cell>
          <cell r="J1037">
            <v>260.75049999999999</v>
          </cell>
          <cell r="K1037">
            <v>14.181999999999995</v>
          </cell>
          <cell r="L1037">
            <v>229.49124999999998</v>
          </cell>
        </row>
        <row r="1038">
          <cell r="B1038">
            <v>260300</v>
          </cell>
          <cell r="C1038">
            <v>0</v>
          </cell>
          <cell r="D1038">
            <v>150.56475</v>
          </cell>
          <cell r="E1038">
            <v>0</v>
          </cell>
          <cell r="F1038">
            <v>1969.38</v>
          </cell>
          <cell r="G1038">
            <v>708.79849999999999</v>
          </cell>
          <cell r="H1038">
            <v>686.84275000000002</v>
          </cell>
          <cell r="I1038">
            <v>1996.146</v>
          </cell>
          <cell r="J1038">
            <v>8708.0095000000001</v>
          </cell>
          <cell r="K1038">
            <v>1287.3474999999999</v>
          </cell>
          <cell r="L1038">
            <v>8021.1667500000003</v>
          </cell>
        </row>
        <row r="1039">
          <cell r="B1039">
            <v>260400</v>
          </cell>
          <cell r="C1039">
            <v>0</v>
          </cell>
          <cell r="D1039">
            <v>2.0750000000000001E-2</v>
          </cell>
          <cell r="E1039">
            <v>5.0000000000000001E-4</v>
          </cell>
          <cell r="F1039">
            <v>7.85E-2</v>
          </cell>
          <cell r="G1039">
            <v>4.9322499999999998</v>
          </cell>
          <cell r="H1039">
            <v>3.6305000000000001</v>
          </cell>
          <cell r="I1039">
            <v>274.30399999999997</v>
          </cell>
          <cell r="J1039">
            <v>271.12275</v>
          </cell>
          <cell r="K1039">
            <v>269.37174999999996</v>
          </cell>
          <cell r="L1039">
            <v>267.49225000000001</v>
          </cell>
        </row>
        <row r="1040">
          <cell r="B1040">
            <v>260500</v>
          </cell>
          <cell r="C1040">
            <v>0</v>
          </cell>
          <cell r="D1040">
            <v>4.8000000000000001E-2</v>
          </cell>
          <cell r="E1040">
            <v>0</v>
          </cell>
          <cell r="F1040">
            <v>7.3749999999999996E-2</v>
          </cell>
          <cell r="G1040">
            <v>2.1847500000000002</v>
          </cell>
          <cell r="H1040">
            <v>16.555</v>
          </cell>
          <cell r="I1040">
            <v>4.0335000000000001</v>
          </cell>
          <cell r="J1040">
            <v>17.38625</v>
          </cell>
          <cell r="K1040">
            <v>1.8487499999999999</v>
          </cell>
          <cell r="L1040">
            <v>0.83125000000000071</v>
          </cell>
        </row>
        <row r="1041">
          <cell r="B1041">
            <v>260600</v>
          </cell>
          <cell r="C1041">
            <v>3.746</v>
          </cell>
          <cell r="D1041">
            <v>15.855499999999999</v>
          </cell>
          <cell r="E1041">
            <v>0.20649999999999999</v>
          </cell>
          <cell r="F1041">
            <v>219.62074999999999</v>
          </cell>
          <cell r="G1041">
            <v>74.612750000000005</v>
          </cell>
          <cell r="H1041">
            <v>66.130499999999998</v>
          </cell>
          <cell r="I1041">
            <v>84.868499999999997</v>
          </cell>
          <cell r="J1041">
            <v>915.69475</v>
          </cell>
          <cell r="K1041">
            <v>10.255749999999992</v>
          </cell>
          <cell r="L1041">
            <v>849.56425000000002</v>
          </cell>
        </row>
        <row r="1042">
          <cell r="B1042">
            <v>260700</v>
          </cell>
          <cell r="C1042">
            <v>0</v>
          </cell>
          <cell r="D1042">
            <v>3.4250000000000003E-2</v>
          </cell>
          <cell r="E1042">
            <v>0</v>
          </cell>
          <cell r="F1042">
            <v>3.4437500000000001</v>
          </cell>
          <cell r="G1042">
            <v>496.78399999999999</v>
          </cell>
          <cell r="H1042">
            <v>366.65424999999999</v>
          </cell>
          <cell r="I1042">
            <v>653.0865</v>
          </cell>
          <cell r="J1042">
            <v>1212.08</v>
          </cell>
          <cell r="K1042">
            <v>156.30250000000001</v>
          </cell>
          <cell r="L1042">
            <v>845.42574999999988</v>
          </cell>
        </row>
        <row r="1043">
          <cell r="B1043">
            <v>260800</v>
          </cell>
          <cell r="C1043">
            <v>4.1750000000000002E-2</v>
          </cell>
          <cell r="D1043">
            <v>0.84099999999999997</v>
          </cell>
          <cell r="E1043">
            <v>3.2250000000000001E-2</v>
          </cell>
          <cell r="F1043">
            <v>0.30649999999999999</v>
          </cell>
          <cell r="G1043">
            <v>1810.3534999999999</v>
          </cell>
          <cell r="H1043">
            <v>1723.65725</v>
          </cell>
          <cell r="I1043">
            <v>2210.7505000000001</v>
          </cell>
          <cell r="J1043">
            <v>4107.0527499999998</v>
          </cell>
          <cell r="K1043">
            <v>400.39700000000016</v>
          </cell>
          <cell r="L1043">
            <v>2383.3954999999996</v>
          </cell>
        </row>
        <row r="1044">
          <cell r="B1044">
            <v>260900</v>
          </cell>
          <cell r="C1044">
            <v>0</v>
          </cell>
          <cell r="D1044">
            <v>0</v>
          </cell>
          <cell r="E1044">
            <v>0</v>
          </cell>
          <cell r="F1044">
            <v>0.01</v>
          </cell>
          <cell r="G1044">
            <v>1.2375</v>
          </cell>
          <cell r="H1044">
            <v>2.9904999999999999</v>
          </cell>
          <cell r="I1044">
            <v>9.2629999999999999</v>
          </cell>
          <cell r="J1044">
            <v>4.80375</v>
          </cell>
          <cell r="K1044">
            <v>8.0254999999999992</v>
          </cell>
          <cell r="L1044">
            <v>1.81325</v>
          </cell>
        </row>
        <row r="1045">
          <cell r="B1045">
            <v>261000</v>
          </cell>
          <cell r="C1045">
            <v>0.33624999999999999</v>
          </cell>
          <cell r="D1045">
            <v>5.6512500000000001</v>
          </cell>
          <cell r="E1045">
            <v>0.59624999999999995</v>
          </cell>
          <cell r="F1045">
            <v>39.983499999999999</v>
          </cell>
          <cell r="G1045">
            <v>54.975000000000001</v>
          </cell>
          <cell r="H1045">
            <v>15.912000000000001</v>
          </cell>
          <cell r="I1045">
            <v>72.455749999999995</v>
          </cell>
          <cell r="J1045">
            <v>106.49250000000001</v>
          </cell>
          <cell r="K1045">
            <v>17.480749999999993</v>
          </cell>
          <cell r="L1045">
            <v>90.580500000000001</v>
          </cell>
        </row>
        <row r="1046">
          <cell r="B1046">
            <v>261100</v>
          </cell>
          <cell r="C1046">
            <v>0</v>
          </cell>
          <cell r="D1046">
            <v>2.2749999999999999E-2</v>
          </cell>
          <cell r="E1046">
            <v>0.61975000000000002</v>
          </cell>
          <cell r="F1046">
            <v>0.74099999999999999</v>
          </cell>
          <cell r="G1046">
            <v>12.085000000000001</v>
          </cell>
          <cell r="H1046">
            <v>1.21275</v>
          </cell>
          <cell r="I1046">
            <v>38.39</v>
          </cell>
          <cell r="J1046">
            <v>2.64175</v>
          </cell>
          <cell r="K1046">
            <v>26.305</v>
          </cell>
          <cell r="L1046">
            <v>1.429</v>
          </cell>
        </row>
        <row r="1047">
          <cell r="B1047">
            <v>261210</v>
          </cell>
          <cell r="C1047">
            <v>0</v>
          </cell>
          <cell r="D1047">
            <v>0</v>
          </cell>
          <cell r="E1047">
            <v>0</v>
          </cell>
          <cell r="F1047">
            <v>82.107500000000002</v>
          </cell>
          <cell r="G1047">
            <v>3.5000000000000001E-3</v>
          </cell>
          <cell r="H1047">
            <v>2.5250000000000002E-2</v>
          </cell>
          <cell r="I1047">
            <v>5.4999999999999997E-3</v>
          </cell>
          <cell r="J1047">
            <v>3.3750000000000002E-2</v>
          </cell>
          <cell r="K1047">
            <v>1.9999999999999996E-3</v>
          </cell>
          <cell r="L1047">
            <v>8.5000000000000006E-3</v>
          </cell>
        </row>
        <row r="1048">
          <cell r="B1048">
            <v>261219.99999999997</v>
          </cell>
          <cell r="C1048">
            <v>0</v>
          </cell>
          <cell r="D1048">
            <v>0</v>
          </cell>
          <cell r="E1048">
            <v>0</v>
          </cell>
          <cell r="F1048">
            <v>0</v>
          </cell>
          <cell r="G1048">
            <v>0</v>
          </cell>
          <cell r="H1048">
            <v>0</v>
          </cell>
          <cell r="I1048">
            <v>0</v>
          </cell>
          <cell r="J1048">
            <v>0</v>
          </cell>
          <cell r="K1048">
            <v>0</v>
          </cell>
          <cell r="L1048">
            <v>0</v>
          </cell>
        </row>
        <row r="1049">
          <cell r="B1049">
            <v>261310</v>
          </cell>
          <cell r="C1049">
            <v>0</v>
          </cell>
          <cell r="D1049">
            <v>0.15225</v>
          </cell>
          <cell r="E1049">
            <v>13.007250000000001</v>
          </cell>
          <cell r="F1049">
            <v>173.15375</v>
          </cell>
          <cell r="G1049">
            <v>489.25774999999999</v>
          </cell>
          <cell r="H1049">
            <v>414.97474999999997</v>
          </cell>
          <cell r="I1049">
            <v>655.70500000000004</v>
          </cell>
          <cell r="J1049">
            <v>712.24249999999995</v>
          </cell>
          <cell r="K1049">
            <v>166.44725000000005</v>
          </cell>
          <cell r="L1049">
            <v>297.26774999999998</v>
          </cell>
        </row>
        <row r="1050">
          <cell r="B1050">
            <v>261390</v>
          </cell>
          <cell r="C1050">
            <v>0</v>
          </cell>
          <cell r="D1050">
            <v>5.7499999999999999E-3</v>
          </cell>
          <cell r="E1050">
            <v>0.12375</v>
          </cell>
          <cell r="F1050">
            <v>2.669</v>
          </cell>
          <cell r="G1050">
            <v>5.05375</v>
          </cell>
          <cell r="H1050">
            <v>187.15575000000001</v>
          </cell>
          <cell r="I1050">
            <v>7.3525</v>
          </cell>
          <cell r="J1050">
            <v>645.52324999999996</v>
          </cell>
          <cell r="K1050">
            <v>2.2987500000000001</v>
          </cell>
          <cell r="L1050">
            <v>458.36749999999995</v>
          </cell>
        </row>
        <row r="1051">
          <cell r="B1051">
            <v>261400</v>
          </cell>
          <cell r="C1051">
            <v>8.8985000000000003</v>
          </cell>
          <cell r="D1051">
            <v>78.096249999999998</v>
          </cell>
          <cell r="E1051">
            <v>3.3889999999999998</v>
          </cell>
          <cell r="F1051">
            <v>58.293750000000003</v>
          </cell>
          <cell r="G1051">
            <v>129.05500000000001</v>
          </cell>
          <cell r="H1051">
            <v>24.652999999999999</v>
          </cell>
          <cell r="I1051">
            <v>162.643</v>
          </cell>
          <cell r="J1051">
            <v>782.02824999999996</v>
          </cell>
          <cell r="K1051">
            <v>33.587999999999994</v>
          </cell>
          <cell r="L1051">
            <v>757.37524999999994</v>
          </cell>
        </row>
        <row r="1052">
          <cell r="B1052">
            <v>261510</v>
          </cell>
          <cell r="C1052">
            <v>7.5000000000000002E-4</v>
          </cell>
          <cell r="D1052">
            <v>5.7499999999999999E-3</v>
          </cell>
          <cell r="E1052">
            <v>0.19425000000000001</v>
          </cell>
          <cell r="F1052">
            <v>126.33450000000001</v>
          </cell>
          <cell r="G1052">
            <v>73.025499999999994</v>
          </cell>
          <cell r="H1052">
            <v>30.425750000000001</v>
          </cell>
          <cell r="I1052">
            <v>93.940250000000006</v>
          </cell>
          <cell r="J1052">
            <v>379.34325000000001</v>
          </cell>
          <cell r="K1052">
            <v>20.914750000000012</v>
          </cell>
          <cell r="L1052">
            <v>348.91750000000002</v>
          </cell>
        </row>
        <row r="1053">
          <cell r="B1053">
            <v>261590</v>
          </cell>
          <cell r="C1053">
            <v>4.1000000000000002E-2</v>
          </cell>
          <cell r="D1053">
            <v>4.3499999999999997E-2</v>
          </cell>
          <cell r="E1053">
            <v>9.9000000000000005E-2</v>
          </cell>
          <cell r="F1053">
            <v>4.157</v>
          </cell>
          <cell r="G1053">
            <v>8.6272500000000001</v>
          </cell>
          <cell r="H1053">
            <v>2.7457500000000001</v>
          </cell>
          <cell r="I1053">
            <v>13.367749999999999</v>
          </cell>
          <cell r="J1053">
            <v>6.40625</v>
          </cell>
          <cell r="K1053">
            <v>4.740499999999999</v>
          </cell>
          <cell r="L1053">
            <v>3.6604999999999999</v>
          </cell>
        </row>
        <row r="1054">
          <cell r="B1054">
            <v>261610</v>
          </cell>
          <cell r="C1054">
            <v>0</v>
          </cell>
          <cell r="D1054">
            <v>1.5E-3</v>
          </cell>
          <cell r="E1054">
            <v>0</v>
          </cell>
          <cell r="F1054">
            <v>3.175E-2</v>
          </cell>
          <cell r="G1054">
            <v>114.2915</v>
          </cell>
          <cell r="H1054">
            <v>51.647500000000001</v>
          </cell>
          <cell r="I1054">
            <v>160.79349999999999</v>
          </cell>
          <cell r="J1054">
            <v>348.35124999999999</v>
          </cell>
          <cell r="K1054">
            <v>46.501999999999995</v>
          </cell>
          <cell r="L1054">
            <v>296.70375000000001</v>
          </cell>
        </row>
        <row r="1055">
          <cell r="B1055">
            <v>261690</v>
          </cell>
          <cell r="C1055">
            <v>0</v>
          </cell>
          <cell r="D1055">
            <v>2.8500000000000001E-2</v>
          </cell>
          <cell r="E1055">
            <v>0</v>
          </cell>
          <cell r="F1055">
            <v>20.29325</v>
          </cell>
          <cell r="G1055">
            <v>794.37549999999999</v>
          </cell>
          <cell r="H1055">
            <v>137.52924999999999</v>
          </cell>
          <cell r="I1055">
            <v>1121.452</v>
          </cell>
          <cell r="J1055">
            <v>2918.8532500000001</v>
          </cell>
          <cell r="K1055">
            <v>327.07650000000001</v>
          </cell>
          <cell r="L1055">
            <v>2781.3240000000001</v>
          </cell>
        </row>
        <row r="1056">
          <cell r="B1056">
            <v>261710</v>
          </cell>
          <cell r="C1056">
            <v>0</v>
          </cell>
          <cell r="D1056">
            <v>0</v>
          </cell>
          <cell r="E1056">
            <v>0.81374999999999997</v>
          </cell>
          <cell r="F1056">
            <v>20.850750000000001</v>
          </cell>
          <cell r="G1056">
            <v>0.41849999999999998</v>
          </cell>
          <cell r="H1056">
            <v>0.59150000000000003</v>
          </cell>
          <cell r="I1056">
            <v>0.75249999999999995</v>
          </cell>
          <cell r="J1056">
            <v>9.81</v>
          </cell>
          <cell r="K1056">
            <v>0.33399999999999996</v>
          </cell>
          <cell r="L1056">
            <v>9.2185000000000006</v>
          </cell>
        </row>
        <row r="1057">
          <cell r="B1057">
            <v>261790</v>
          </cell>
          <cell r="C1057">
            <v>0</v>
          </cell>
          <cell r="D1057">
            <v>0.35175000000000001</v>
          </cell>
          <cell r="E1057">
            <v>0</v>
          </cell>
          <cell r="F1057">
            <v>5.45E-2</v>
          </cell>
          <cell r="G1057">
            <v>1.4432499999999999</v>
          </cell>
          <cell r="H1057">
            <v>3.2050000000000001</v>
          </cell>
          <cell r="I1057">
            <v>4.2839999999999998</v>
          </cell>
          <cell r="J1057">
            <v>25.317</v>
          </cell>
          <cell r="K1057">
            <v>2.8407499999999999</v>
          </cell>
          <cell r="L1057">
            <v>22.112000000000002</v>
          </cell>
        </row>
        <row r="1058">
          <cell r="B1058">
            <v>261800</v>
          </cell>
          <cell r="C1058">
            <v>1.766</v>
          </cell>
          <cell r="D1058">
            <v>58.65175</v>
          </cell>
          <cell r="E1058">
            <v>0</v>
          </cell>
          <cell r="F1058">
            <v>5.0250000000000003E-2</v>
          </cell>
          <cell r="G1058">
            <v>147.33600000000001</v>
          </cell>
          <cell r="H1058">
            <v>130.78725</v>
          </cell>
          <cell r="I1058">
            <v>235.03749999999999</v>
          </cell>
          <cell r="J1058">
            <v>205.55125000000001</v>
          </cell>
          <cell r="K1058">
            <v>87.701499999999982</v>
          </cell>
          <cell r="L1058">
            <v>74.76400000000001</v>
          </cell>
        </row>
        <row r="1059">
          <cell r="B1059">
            <v>261900</v>
          </cell>
          <cell r="C1059">
            <v>0</v>
          </cell>
          <cell r="D1059">
            <v>23.822749999999999</v>
          </cell>
          <cell r="E1059">
            <v>6.4999999999999997E-3</v>
          </cell>
          <cell r="F1059">
            <v>8.2442499999999992</v>
          </cell>
          <cell r="G1059">
            <v>112.73824999999999</v>
          </cell>
          <cell r="H1059">
            <v>52.911749999999998</v>
          </cell>
          <cell r="I1059">
            <v>126.13925</v>
          </cell>
          <cell r="J1059">
            <v>196.0685</v>
          </cell>
          <cell r="K1059">
            <v>13.40100000000001</v>
          </cell>
          <cell r="L1059">
            <v>143.15674999999999</v>
          </cell>
        </row>
        <row r="1060">
          <cell r="B1060">
            <v>262011</v>
          </cell>
          <cell r="C1060">
            <v>3.95E-2</v>
          </cell>
          <cell r="D1060">
            <v>4.4499999999999998E-2</v>
          </cell>
          <cell r="E1060">
            <v>0</v>
          </cell>
          <cell r="F1060">
            <v>1.525E-2</v>
          </cell>
          <cell r="G1060">
            <v>65.884249999999994</v>
          </cell>
          <cell r="H1060">
            <v>183.81700000000001</v>
          </cell>
          <cell r="I1060">
            <v>150.03100000000001</v>
          </cell>
          <cell r="J1060">
            <v>224.02699999999999</v>
          </cell>
          <cell r="K1060">
            <v>84.146750000000011</v>
          </cell>
          <cell r="L1060">
            <v>40.20999999999998</v>
          </cell>
        </row>
        <row r="1061">
          <cell r="B1061">
            <v>262019</v>
          </cell>
          <cell r="C1061">
            <v>5.7750000000000003E-2</v>
          </cell>
          <cell r="D1061">
            <v>0.37874999999999998</v>
          </cell>
          <cell r="E1061">
            <v>21.703499999999998</v>
          </cell>
          <cell r="F1061">
            <v>93.400999999999996</v>
          </cell>
          <cell r="G1061">
            <v>472.40325000000001</v>
          </cell>
          <cell r="H1061">
            <v>313.26524999999998</v>
          </cell>
          <cell r="I1061">
            <v>495.06675000000001</v>
          </cell>
          <cell r="J1061">
            <v>470.54124999999999</v>
          </cell>
          <cell r="K1061">
            <v>22.663499999999999</v>
          </cell>
          <cell r="L1061">
            <v>157.27600000000001</v>
          </cell>
        </row>
        <row r="1062">
          <cell r="B1062">
            <v>262021</v>
          </cell>
          <cell r="C1062">
            <v>0</v>
          </cell>
          <cell r="D1062">
            <v>0</v>
          </cell>
          <cell r="E1062">
            <v>2.5000000000000001E-4</v>
          </cell>
          <cell r="F1062">
            <v>2.5000000000000001E-4</v>
          </cell>
          <cell r="G1062">
            <v>0.1875</v>
          </cell>
          <cell r="H1062">
            <v>3.0877500000000002</v>
          </cell>
          <cell r="I1062">
            <v>0.19125</v>
          </cell>
          <cell r="J1062">
            <v>3.8250000000000002</v>
          </cell>
          <cell r="K1062">
            <v>3.7500000000000033E-3</v>
          </cell>
          <cell r="L1062">
            <v>0.73724999999999996</v>
          </cell>
        </row>
        <row r="1063">
          <cell r="B1063">
            <v>262029</v>
          </cell>
          <cell r="C1063">
            <v>0</v>
          </cell>
          <cell r="D1063">
            <v>0</v>
          </cell>
          <cell r="E1063">
            <v>0.1215</v>
          </cell>
          <cell r="F1063">
            <v>0.87549999999999994</v>
          </cell>
          <cell r="G1063">
            <v>128.196</v>
          </cell>
          <cell r="H1063">
            <v>183.18774999999999</v>
          </cell>
          <cell r="I1063">
            <v>138.03925000000001</v>
          </cell>
          <cell r="J1063">
            <v>199.33775</v>
          </cell>
          <cell r="K1063">
            <v>9.8432500000000118</v>
          </cell>
          <cell r="L1063">
            <v>16.150000000000006</v>
          </cell>
        </row>
        <row r="1064">
          <cell r="B1064">
            <v>262030.00000000003</v>
          </cell>
          <cell r="C1064">
            <v>0</v>
          </cell>
          <cell r="D1064">
            <v>0</v>
          </cell>
          <cell r="E1064">
            <v>0</v>
          </cell>
          <cell r="F1064">
            <v>0</v>
          </cell>
          <cell r="G1064">
            <v>0</v>
          </cell>
          <cell r="H1064">
            <v>0</v>
          </cell>
          <cell r="I1064">
            <v>0</v>
          </cell>
          <cell r="J1064">
            <v>0</v>
          </cell>
          <cell r="K1064">
            <v>0</v>
          </cell>
          <cell r="L1064">
            <v>0</v>
          </cell>
        </row>
        <row r="1065">
          <cell r="B1065">
            <v>262040</v>
          </cell>
          <cell r="C1065">
            <v>0</v>
          </cell>
          <cell r="D1065">
            <v>0.25900000000000001</v>
          </cell>
          <cell r="E1065">
            <v>4.4999999999999997E-3</v>
          </cell>
          <cell r="F1065">
            <v>1.7669999999999999</v>
          </cell>
          <cell r="G1065">
            <v>122.7895</v>
          </cell>
          <cell r="H1065">
            <v>184.14775</v>
          </cell>
          <cell r="I1065">
            <v>134.37174999999999</v>
          </cell>
          <cell r="J1065">
            <v>216.04075</v>
          </cell>
          <cell r="K1065">
            <v>11.582249999999988</v>
          </cell>
          <cell r="L1065">
            <v>31.893000000000001</v>
          </cell>
        </row>
        <row r="1066">
          <cell r="B1066">
            <v>262060</v>
          </cell>
          <cell r="C1066">
            <v>0</v>
          </cell>
          <cell r="D1066">
            <v>1.5E-3</v>
          </cell>
          <cell r="E1066">
            <v>0</v>
          </cell>
          <cell r="F1066">
            <v>0</v>
          </cell>
          <cell r="G1066">
            <v>0.29075000000000001</v>
          </cell>
          <cell r="H1066">
            <v>1.1537500000000001</v>
          </cell>
          <cell r="I1066">
            <v>0.53349999999999997</v>
          </cell>
          <cell r="J1066">
            <v>1.1572499999999999</v>
          </cell>
          <cell r="K1066">
            <v>0.24274999999999997</v>
          </cell>
          <cell r="L1066">
            <v>3.4999999999998366E-3</v>
          </cell>
        </row>
        <row r="1067">
          <cell r="B1067">
            <v>262091</v>
          </cell>
          <cell r="C1067">
            <v>0</v>
          </cell>
          <cell r="D1067">
            <v>0.50375000000000003</v>
          </cell>
          <cell r="E1067">
            <v>0</v>
          </cell>
          <cell r="F1067">
            <v>0</v>
          </cell>
          <cell r="G1067">
            <v>3.35975</v>
          </cell>
          <cell r="H1067">
            <v>1.2377499999999999</v>
          </cell>
          <cell r="I1067">
            <v>3.6675</v>
          </cell>
          <cell r="J1067">
            <v>1.6815</v>
          </cell>
          <cell r="K1067">
            <v>0.30774999999999997</v>
          </cell>
          <cell r="L1067">
            <v>0.44375000000000009</v>
          </cell>
        </row>
        <row r="1068">
          <cell r="B1068">
            <v>262098.99999999997</v>
          </cell>
          <cell r="C1068">
            <v>0</v>
          </cell>
          <cell r="D1068">
            <v>0</v>
          </cell>
          <cell r="E1068">
            <v>0</v>
          </cell>
          <cell r="F1068">
            <v>0</v>
          </cell>
          <cell r="G1068">
            <v>0</v>
          </cell>
          <cell r="H1068">
            <v>0</v>
          </cell>
          <cell r="I1068">
            <v>0</v>
          </cell>
          <cell r="J1068">
            <v>0</v>
          </cell>
          <cell r="K1068">
            <v>0</v>
          </cell>
          <cell r="L1068">
            <v>0</v>
          </cell>
        </row>
        <row r="1069">
          <cell r="B1069">
            <v>262110</v>
          </cell>
          <cell r="C1069">
            <v>3.2000000000000001E-2</v>
          </cell>
          <cell r="D1069">
            <v>0.79500000000000004</v>
          </cell>
          <cell r="E1069">
            <v>0</v>
          </cell>
          <cell r="F1069">
            <v>5.0000000000000001E-4</v>
          </cell>
          <cell r="G1069">
            <v>20.745249999999999</v>
          </cell>
          <cell r="H1069">
            <v>14.527749999999999</v>
          </cell>
          <cell r="I1069">
            <v>24.463999999999999</v>
          </cell>
          <cell r="J1069">
            <v>45.313000000000002</v>
          </cell>
          <cell r="K1069">
            <v>3.71875</v>
          </cell>
          <cell r="L1069">
            <v>30.785250000000005</v>
          </cell>
        </row>
        <row r="1070">
          <cell r="B1070">
            <v>262190</v>
          </cell>
          <cell r="C1070">
            <v>1.0175000000000001</v>
          </cell>
          <cell r="D1070">
            <v>67.108000000000004</v>
          </cell>
          <cell r="E1070">
            <v>2.5000000000000001E-3</v>
          </cell>
          <cell r="F1070">
            <v>0.80174999999999996</v>
          </cell>
          <cell r="G1070">
            <v>73.991500000000002</v>
          </cell>
          <cell r="H1070">
            <v>57.557250000000003</v>
          </cell>
          <cell r="I1070">
            <v>104.98375</v>
          </cell>
          <cell r="J1070">
            <v>115.108</v>
          </cell>
          <cell r="K1070">
            <v>30.992249999999999</v>
          </cell>
          <cell r="L1070">
            <v>57.550750000000001</v>
          </cell>
        </row>
        <row r="1071">
          <cell r="B1071">
            <v>270111</v>
          </cell>
          <cell r="C1071">
            <v>0.23449999999999999</v>
          </cell>
          <cell r="D1071">
            <v>1.5845</v>
          </cell>
          <cell r="E1071">
            <v>16.879750000000001</v>
          </cell>
          <cell r="F1071">
            <v>368.45224999999999</v>
          </cell>
          <cell r="G1071">
            <v>209.54150000000001</v>
          </cell>
          <cell r="H1071">
            <v>170.75425000000001</v>
          </cell>
          <cell r="I1071">
            <v>294.43299999999999</v>
          </cell>
          <cell r="J1071">
            <v>865.76850000000002</v>
          </cell>
          <cell r="K1071">
            <v>84.891499999999979</v>
          </cell>
          <cell r="L1071">
            <v>695.01424999999995</v>
          </cell>
        </row>
        <row r="1072">
          <cell r="B1072">
            <v>270112</v>
          </cell>
          <cell r="C1072">
            <v>7.5000000000000002E-4</v>
          </cell>
          <cell r="D1072">
            <v>5.899</v>
          </cell>
          <cell r="E1072">
            <v>1.4657500000000001</v>
          </cell>
          <cell r="F1072">
            <v>1459.4829999999999</v>
          </cell>
          <cell r="G1072">
            <v>1831.3534999999999</v>
          </cell>
          <cell r="H1072">
            <v>1020.356</v>
          </cell>
          <cell r="I1072">
            <v>1908.5617500000001</v>
          </cell>
          <cell r="J1072">
            <v>15075.63075</v>
          </cell>
          <cell r="K1072">
            <v>77.208250000000135</v>
          </cell>
          <cell r="L1072">
            <v>14055.27475</v>
          </cell>
        </row>
        <row r="1073">
          <cell r="B1073">
            <v>270119</v>
          </cell>
          <cell r="C1073">
            <v>9.2499999999999995E-3</v>
          </cell>
          <cell r="D1073">
            <v>102.27775</v>
          </cell>
          <cell r="E1073">
            <v>52.136249999999997</v>
          </cell>
          <cell r="F1073">
            <v>26462.81925</v>
          </cell>
          <cell r="G1073">
            <v>482.85325</v>
          </cell>
          <cell r="H1073">
            <v>501.02674999999999</v>
          </cell>
          <cell r="I1073">
            <v>722.26750000000004</v>
          </cell>
          <cell r="J1073">
            <v>4194.4290000000001</v>
          </cell>
          <cell r="K1073">
            <v>239.41425000000004</v>
          </cell>
          <cell r="L1073">
            <v>3693.4022500000001</v>
          </cell>
        </row>
        <row r="1074">
          <cell r="B1074">
            <v>270120</v>
          </cell>
          <cell r="C1074">
            <v>0</v>
          </cell>
          <cell r="D1074">
            <v>4.0250000000000001E-2</v>
          </cell>
          <cell r="E1074">
            <v>2.5000000000000001E-4</v>
          </cell>
          <cell r="F1074">
            <v>2.2749999999999999E-2</v>
          </cell>
          <cell r="G1074">
            <v>7.8345000000000002</v>
          </cell>
          <cell r="H1074">
            <v>66.125</v>
          </cell>
          <cell r="I1074">
            <v>13.3325</v>
          </cell>
          <cell r="J1074">
            <v>96.888499999999993</v>
          </cell>
          <cell r="K1074">
            <v>5.4979999999999993</v>
          </cell>
          <cell r="L1074">
            <v>30.763499999999993</v>
          </cell>
        </row>
        <row r="1075">
          <cell r="B1075">
            <v>270210</v>
          </cell>
          <cell r="C1075">
            <v>0</v>
          </cell>
          <cell r="D1075">
            <v>4.5749999999999999E-2</v>
          </cell>
          <cell r="E1075">
            <v>0</v>
          </cell>
          <cell r="F1075">
            <v>0.95625000000000004</v>
          </cell>
          <cell r="G1075">
            <v>134.13925</v>
          </cell>
          <cell r="H1075">
            <v>98.512</v>
          </cell>
          <cell r="I1075">
            <v>162.88675000000001</v>
          </cell>
          <cell r="J1075">
            <v>154.9365</v>
          </cell>
          <cell r="K1075">
            <v>28.747500000000002</v>
          </cell>
          <cell r="L1075">
            <v>56.424499999999995</v>
          </cell>
        </row>
        <row r="1076">
          <cell r="B1076">
            <v>270220</v>
          </cell>
          <cell r="C1076">
            <v>6.6250000000000003E-2</v>
          </cell>
          <cell r="D1076">
            <v>3.0002499999999999</v>
          </cell>
          <cell r="E1076">
            <v>0</v>
          </cell>
          <cell r="F1076">
            <v>0</v>
          </cell>
          <cell r="G1076">
            <v>50.620750000000001</v>
          </cell>
          <cell r="H1076">
            <v>45.195250000000001</v>
          </cell>
          <cell r="I1076">
            <v>53.521500000000003</v>
          </cell>
          <cell r="J1076">
            <v>50.802250000000001</v>
          </cell>
          <cell r="K1076">
            <v>2.9007500000000022</v>
          </cell>
          <cell r="L1076">
            <v>5.6069999999999993</v>
          </cell>
        </row>
        <row r="1077">
          <cell r="B1077">
            <v>270300</v>
          </cell>
          <cell r="C1077">
            <v>0</v>
          </cell>
          <cell r="D1077">
            <v>1.4749999999999999E-2</v>
          </cell>
          <cell r="E1077">
            <v>2.8627500000000001</v>
          </cell>
          <cell r="F1077">
            <v>3.26275</v>
          </cell>
          <cell r="G1077">
            <v>718.73350000000005</v>
          </cell>
          <cell r="H1077">
            <v>696.00850000000003</v>
          </cell>
          <cell r="I1077">
            <v>1101.76325</v>
          </cell>
          <cell r="J1077">
            <v>741.32524999999998</v>
          </cell>
          <cell r="K1077">
            <v>383.02974999999992</v>
          </cell>
          <cell r="L1077">
            <v>45.316749999999956</v>
          </cell>
        </row>
        <row r="1078">
          <cell r="B1078">
            <v>270400</v>
          </cell>
          <cell r="C1078">
            <v>43.593000000000004</v>
          </cell>
          <cell r="D1078">
            <v>212.55375000000001</v>
          </cell>
          <cell r="E1078">
            <v>372.15875</v>
          </cell>
          <cell r="F1078">
            <v>1049.56475</v>
          </cell>
          <cell r="G1078">
            <v>2358.9832500000002</v>
          </cell>
          <cell r="H1078">
            <v>1988.3097499999999</v>
          </cell>
          <cell r="I1078">
            <v>3299.72</v>
          </cell>
          <cell r="J1078">
            <v>2636.1529999999998</v>
          </cell>
          <cell r="K1078">
            <v>940.73674999999957</v>
          </cell>
          <cell r="L1078">
            <v>647.8432499999999</v>
          </cell>
        </row>
        <row r="1079">
          <cell r="B1079">
            <v>270500</v>
          </cell>
          <cell r="C1079">
            <v>0</v>
          </cell>
          <cell r="D1079">
            <v>0</v>
          </cell>
          <cell r="E1079">
            <v>0</v>
          </cell>
          <cell r="F1079">
            <v>0</v>
          </cell>
          <cell r="G1079">
            <v>1.6379999999999999</v>
          </cell>
          <cell r="H1079">
            <v>19.298500000000001</v>
          </cell>
          <cell r="I1079">
            <v>0</v>
          </cell>
          <cell r="J1079">
            <v>0</v>
          </cell>
          <cell r="K1079">
            <v>-1.6379999999999999</v>
          </cell>
          <cell r="L1079">
            <v>-19.298500000000001</v>
          </cell>
        </row>
        <row r="1080">
          <cell r="B1080">
            <v>270600</v>
          </cell>
          <cell r="C1080">
            <v>7.5000000000000002E-4</v>
          </cell>
          <cell r="D1080">
            <v>3.0465</v>
          </cell>
          <cell r="E1080">
            <v>0.14574999999999999</v>
          </cell>
          <cell r="F1080">
            <v>7.2437500000000004</v>
          </cell>
          <cell r="G1080">
            <v>323.91950000000003</v>
          </cell>
          <cell r="H1080">
            <v>63.497999999999998</v>
          </cell>
          <cell r="I1080">
            <v>351.07850000000002</v>
          </cell>
          <cell r="J1080">
            <v>110.658</v>
          </cell>
          <cell r="K1080">
            <v>27.158999999999992</v>
          </cell>
          <cell r="L1080">
            <v>47.160000000000004</v>
          </cell>
        </row>
        <row r="1081">
          <cell r="B1081">
            <v>270710</v>
          </cell>
          <cell r="C1081">
            <v>0.17100000000000001</v>
          </cell>
          <cell r="D1081">
            <v>0.872</v>
          </cell>
          <cell r="E1081">
            <v>0</v>
          </cell>
          <cell r="F1081">
            <v>2.5000000000000001E-4</v>
          </cell>
          <cell r="G1081">
            <v>435.75875000000002</v>
          </cell>
          <cell r="H1081">
            <v>437.64125000000001</v>
          </cell>
          <cell r="I1081">
            <v>446.72825</v>
          </cell>
          <cell r="J1081">
            <v>596.89549999999997</v>
          </cell>
          <cell r="K1081">
            <v>10.969499999999982</v>
          </cell>
          <cell r="L1081">
            <v>159.25424999999996</v>
          </cell>
        </row>
        <row r="1082">
          <cell r="B1082">
            <v>270720</v>
          </cell>
          <cell r="C1082">
            <v>2.7499999999999998E-3</v>
          </cell>
          <cell r="D1082">
            <v>2.375E-2</v>
          </cell>
          <cell r="E1082">
            <v>0</v>
          </cell>
          <cell r="F1082">
            <v>2.5000000000000001E-4</v>
          </cell>
          <cell r="G1082">
            <v>172.83175</v>
          </cell>
          <cell r="H1082">
            <v>143.7655</v>
          </cell>
          <cell r="I1082">
            <v>181.01075</v>
          </cell>
          <cell r="J1082">
            <v>143.78649999999999</v>
          </cell>
          <cell r="K1082">
            <v>8.179000000000002</v>
          </cell>
          <cell r="L1082">
            <v>2.0999999999986585E-2</v>
          </cell>
        </row>
        <row r="1083">
          <cell r="B1083">
            <v>270730</v>
          </cell>
          <cell r="C1083">
            <v>0</v>
          </cell>
          <cell r="D1083">
            <v>10.739000000000001</v>
          </cell>
          <cell r="E1083">
            <v>0.52975000000000005</v>
          </cell>
          <cell r="F1083">
            <v>70.262249999999995</v>
          </cell>
          <cell r="G1083">
            <v>826.31849999999997</v>
          </cell>
          <cell r="H1083">
            <v>648.52599999999995</v>
          </cell>
          <cell r="I1083">
            <v>1003.15525</v>
          </cell>
          <cell r="J1083">
            <v>689.5575</v>
          </cell>
          <cell r="K1083">
            <v>176.83675000000005</v>
          </cell>
          <cell r="L1083">
            <v>41.031500000000051</v>
          </cell>
        </row>
        <row r="1084">
          <cell r="B1084">
            <v>270740</v>
          </cell>
          <cell r="C1084">
            <v>8.9999999999999993E-3</v>
          </cell>
          <cell r="D1084">
            <v>2.8962500000000002</v>
          </cell>
          <cell r="E1084">
            <v>6.4397500000000001</v>
          </cell>
          <cell r="F1084">
            <v>18.521999999999998</v>
          </cell>
          <cell r="G1084">
            <v>212.77375000000001</v>
          </cell>
          <cell r="H1084">
            <v>66.174499999999995</v>
          </cell>
          <cell r="I1084">
            <v>212.85</v>
          </cell>
          <cell r="J1084">
            <v>72.701499999999996</v>
          </cell>
          <cell r="K1084">
            <v>7.6249999999987494E-2</v>
          </cell>
          <cell r="L1084">
            <v>6.527000000000001</v>
          </cell>
        </row>
        <row r="1085">
          <cell r="B1085">
            <v>270750</v>
          </cell>
          <cell r="C1085">
            <v>1.0580000000000001</v>
          </cell>
          <cell r="D1085">
            <v>517.26049999999998</v>
          </cell>
          <cell r="E1085">
            <v>4.37</v>
          </cell>
          <cell r="F1085">
            <v>293.36174999999997</v>
          </cell>
          <cell r="G1085">
            <v>2823.8204999999998</v>
          </cell>
          <cell r="H1085">
            <v>2377.0792499999998</v>
          </cell>
          <cell r="I1085">
            <v>3867.1734999999999</v>
          </cell>
          <cell r="J1085">
            <v>3741.03775</v>
          </cell>
          <cell r="K1085">
            <v>1043.3530000000001</v>
          </cell>
          <cell r="L1085">
            <v>1363.9585000000002</v>
          </cell>
        </row>
        <row r="1086">
          <cell r="B1086">
            <v>270791</v>
          </cell>
          <cell r="C1086">
            <v>4.2500000000000003E-3</v>
          </cell>
          <cell r="D1086">
            <v>0.89049999999999996</v>
          </cell>
          <cell r="E1086">
            <v>0.1265</v>
          </cell>
          <cell r="F1086">
            <v>0.23549999999999999</v>
          </cell>
          <cell r="G1086">
            <v>6.3970000000000002</v>
          </cell>
          <cell r="H1086">
            <v>34.457500000000003</v>
          </cell>
          <cell r="I1086">
            <v>16.916499999999999</v>
          </cell>
          <cell r="J1086">
            <v>35.887250000000002</v>
          </cell>
          <cell r="K1086">
            <v>10.519499999999999</v>
          </cell>
          <cell r="L1086">
            <v>1.4297499999999985</v>
          </cell>
        </row>
        <row r="1087">
          <cell r="B1087">
            <v>270799</v>
          </cell>
          <cell r="C1087">
            <v>1.3392500000000001</v>
          </cell>
          <cell r="D1087">
            <v>367.60325</v>
          </cell>
          <cell r="E1087">
            <v>5.3177500000000002</v>
          </cell>
          <cell r="F1087">
            <v>482.78674999999998</v>
          </cell>
          <cell r="G1087">
            <v>4629.0510000000004</v>
          </cell>
          <cell r="H1087">
            <v>3191.8137499999998</v>
          </cell>
          <cell r="I1087">
            <v>11674.436</v>
          </cell>
          <cell r="J1087">
            <v>7776.6167500000001</v>
          </cell>
          <cell r="K1087">
            <v>7045.3849999999993</v>
          </cell>
          <cell r="L1087">
            <v>4584.8029999999999</v>
          </cell>
        </row>
        <row r="1088">
          <cell r="B1088">
            <v>270810</v>
          </cell>
          <cell r="C1088">
            <v>0.70250000000000001</v>
          </cell>
          <cell r="D1088">
            <v>23.771249999999998</v>
          </cell>
          <cell r="E1088">
            <v>1.0275000000000001</v>
          </cell>
          <cell r="F1088">
            <v>10.395250000000001</v>
          </cell>
          <cell r="G1088">
            <v>80.932749999999999</v>
          </cell>
          <cell r="H1088">
            <v>282.35199999999998</v>
          </cell>
          <cell r="I1088">
            <v>214.90125</v>
          </cell>
          <cell r="J1088">
            <v>288.11599999999999</v>
          </cell>
          <cell r="K1088">
            <v>133.96850000000001</v>
          </cell>
          <cell r="L1088">
            <v>5.76400000000001</v>
          </cell>
        </row>
        <row r="1089">
          <cell r="B1089">
            <v>270820</v>
          </cell>
          <cell r="C1089">
            <v>0</v>
          </cell>
          <cell r="D1089">
            <v>0.25374999999999998</v>
          </cell>
          <cell r="E1089">
            <v>2.2499999999999999E-2</v>
          </cell>
          <cell r="F1089">
            <v>16.335750000000001</v>
          </cell>
          <cell r="G1089">
            <v>10.686</v>
          </cell>
          <cell r="H1089">
            <v>14.08175</v>
          </cell>
          <cell r="I1089">
            <v>23.652750000000001</v>
          </cell>
          <cell r="J1089">
            <v>40.671750000000003</v>
          </cell>
          <cell r="K1089">
            <v>12.966750000000001</v>
          </cell>
          <cell r="L1089">
            <v>26.590000000000003</v>
          </cell>
        </row>
        <row r="1090">
          <cell r="B1090">
            <v>270900</v>
          </cell>
          <cell r="C1090">
            <v>0</v>
          </cell>
          <cell r="D1090">
            <v>0</v>
          </cell>
          <cell r="E1090">
            <v>336.61725000000001</v>
          </cell>
          <cell r="F1090">
            <v>111612.75874999999</v>
          </cell>
          <cell r="G1090">
            <v>5178.027</v>
          </cell>
          <cell r="H1090">
            <v>22189.998749999999</v>
          </cell>
          <cell r="I1090">
            <v>5510.1687499999998</v>
          </cell>
          <cell r="J1090">
            <v>254465.75375</v>
          </cell>
          <cell r="K1090">
            <v>332.14174999999977</v>
          </cell>
          <cell r="L1090">
            <v>232275.755</v>
          </cell>
        </row>
        <row r="1091">
          <cell r="B1091">
            <v>271012</v>
          </cell>
          <cell r="C1091">
            <v>25.332249999999998</v>
          </cell>
          <cell r="D1091">
            <v>17221.3305</v>
          </cell>
          <cell r="E1091">
            <v>38.987749999999998</v>
          </cell>
          <cell r="F1091">
            <v>1841.25875</v>
          </cell>
          <cell r="G1091">
            <v>26305.29</v>
          </cell>
          <cell r="H1091">
            <v>27490.002</v>
          </cell>
          <cell r="I1091">
            <v>68800.218500000003</v>
          </cell>
          <cell r="J1091">
            <v>42105.942750000002</v>
          </cell>
          <cell r="K1091">
            <v>42494.928500000002</v>
          </cell>
          <cell r="L1091">
            <v>14615.940750000002</v>
          </cell>
        </row>
        <row r="1092">
          <cell r="B1092">
            <v>271019</v>
          </cell>
          <cell r="C1092">
            <v>7335.3107499999996</v>
          </cell>
          <cell r="D1092">
            <v>37016.004500000003</v>
          </cell>
          <cell r="E1092">
            <v>555.35850000000005</v>
          </cell>
          <cell r="F1092">
            <v>7432.33025</v>
          </cell>
          <cell r="G1092">
            <v>63155.147250000002</v>
          </cell>
          <cell r="H1092">
            <v>59166.315499999997</v>
          </cell>
          <cell r="I1092">
            <v>117529.80224999999</v>
          </cell>
          <cell r="J1092">
            <v>118170.1145</v>
          </cell>
          <cell r="K1092">
            <v>54374.654999999992</v>
          </cell>
          <cell r="L1092">
            <v>59003.798999999999</v>
          </cell>
        </row>
        <row r="1093">
          <cell r="B1093">
            <v>271020</v>
          </cell>
          <cell r="C1093">
            <v>0</v>
          </cell>
          <cell r="D1093">
            <v>32.84525</v>
          </cell>
          <cell r="E1093">
            <v>7.4999999999999997E-2</v>
          </cell>
          <cell r="F1093">
            <v>0.36249999999999999</v>
          </cell>
          <cell r="G1093">
            <v>9303.8342499999999</v>
          </cell>
          <cell r="H1093">
            <v>10349.39525</v>
          </cell>
          <cell r="I1093">
            <v>9581.1815000000006</v>
          </cell>
          <cell r="J1093">
            <v>11138.26275</v>
          </cell>
          <cell r="K1093">
            <v>277.34725000000071</v>
          </cell>
          <cell r="L1093">
            <v>788.86750000000029</v>
          </cell>
        </row>
        <row r="1094">
          <cell r="B1094">
            <v>271091</v>
          </cell>
          <cell r="C1094">
            <v>0</v>
          </cell>
          <cell r="D1094">
            <v>0</v>
          </cell>
          <cell r="E1094">
            <v>0</v>
          </cell>
          <cell r="F1094">
            <v>2.8750000000000001E-2</v>
          </cell>
          <cell r="G1094">
            <v>3.2989999999999999</v>
          </cell>
          <cell r="H1094">
            <v>0.28199999999999997</v>
          </cell>
          <cell r="I1094">
            <v>3.4117500000000001</v>
          </cell>
          <cell r="J1094">
            <v>0.65874999999999995</v>
          </cell>
          <cell r="K1094">
            <v>0.11275000000000013</v>
          </cell>
          <cell r="L1094">
            <v>0.37674999999999997</v>
          </cell>
        </row>
        <row r="1095">
          <cell r="B1095">
            <v>271099</v>
          </cell>
          <cell r="C1095">
            <v>4.915</v>
          </cell>
          <cell r="D1095">
            <v>22.45675</v>
          </cell>
          <cell r="E1095">
            <v>3.6499999999999998E-2</v>
          </cell>
          <cell r="F1095">
            <v>2.4510000000000001</v>
          </cell>
          <cell r="G1095">
            <v>47.829500000000003</v>
          </cell>
          <cell r="H1095">
            <v>57.137500000000003</v>
          </cell>
          <cell r="I1095">
            <v>53.21575</v>
          </cell>
          <cell r="J1095">
            <v>81.346500000000006</v>
          </cell>
          <cell r="K1095">
            <v>5.3862499999999969</v>
          </cell>
          <cell r="L1095">
            <v>24.209000000000003</v>
          </cell>
        </row>
        <row r="1096">
          <cell r="B1096">
            <v>271111</v>
          </cell>
          <cell r="C1096">
            <v>0</v>
          </cell>
          <cell r="D1096">
            <v>16.707249999999998</v>
          </cell>
          <cell r="E1096">
            <v>323.13150000000002</v>
          </cell>
          <cell r="F1096">
            <v>11827.806500000001</v>
          </cell>
          <cell r="G1096">
            <v>613.69825000000003</v>
          </cell>
          <cell r="H1096">
            <v>540.49474999999995</v>
          </cell>
          <cell r="I1096">
            <v>1306.048</v>
          </cell>
          <cell r="J1096">
            <v>44271.19975</v>
          </cell>
          <cell r="K1096">
            <v>692.34974999999997</v>
          </cell>
          <cell r="L1096">
            <v>43730.705000000002</v>
          </cell>
        </row>
        <row r="1097">
          <cell r="B1097">
            <v>271112</v>
          </cell>
          <cell r="C1097">
            <v>0</v>
          </cell>
          <cell r="D1097">
            <v>0.14174999999999999</v>
          </cell>
          <cell r="E1097">
            <v>5.7590000000000003</v>
          </cell>
          <cell r="F1097">
            <v>4781.6572500000002</v>
          </cell>
          <cell r="G1097">
            <v>1565.33275</v>
          </cell>
          <cell r="H1097">
            <v>1554.9860000000001</v>
          </cell>
          <cell r="I1097">
            <v>1823.6152500000001</v>
          </cell>
          <cell r="J1097">
            <v>7581.3102500000005</v>
          </cell>
          <cell r="K1097">
            <v>258.28250000000003</v>
          </cell>
          <cell r="L1097">
            <v>6026.3242500000006</v>
          </cell>
        </row>
        <row r="1098">
          <cell r="B1098">
            <v>271113</v>
          </cell>
          <cell r="C1098">
            <v>0</v>
          </cell>
          <cell r="D1098">
            <v>0.34525</v>
          </cell>
          <cell r="E1098">
            <v>4.7830000000000004</v>
          </cell>
          <cell r="F1098">
            <v>5456.5242500000004</v>
          </cell>
          <cell r="G1098">
            <v>1148.9145000000001</v>
          </cell>
          <cell r="H1098">
            <v>896.08100000000002</v>
          </cell>
          <cell r="I1098">
            <v>1871.0605</v>
          </cell>
          <cell r="J1098">
            <v>2595.0032500000002</v>
          </cell>
          <cell r="K1098">
            <v>722.14599999999996</v>
          </cell>
          <cell r="L1098">
            <v>1698.9222500000001</v>
          </cell>
        </row>
        <row r="1099">
          <cell r="B1099">
            <v>271114</v>
          </cell>
          <cell r="C1099">
            <v>0</v>
          </cell>
          <cell r="D1099">
            <v>5.4999999999999997E-3</v>
          </cell>
          <cell r="E1099">
            <v>2.1000000000000001E-2</v>
          </cell>
          <cell r="F1099">
            <v>0.35949999999999999</v>
          </cell>
          <cell r="G1099">
            <v>637.48099999999999</v>
          </cell>
          <cell r="H1099">
            <v>798.79825000000005</v>
          </cell>
          <cell r="I1099">
            <v>666.11199999999997</v>
          </cell>
          <cell r="J1099">
            <v>1291.6305</v>
          </cell>
          <cell r="K1099">
            <v>28.630999999999972</v>
          </cell>
          <cell r="L1099">
            <v>492.83224999999993</v>
          </cell>
        </row>
        <row r="1100">
          <cell r="B1100">
            <v>271119</v>
          </cell>
          <cell r="C1100">
            <v>2.1499999999999998E-2</v>
          </cell>
          <cell r="D1100">
            <v>340.42424999999997</v>
          </cell>
          <cell r="E1100">
            <v>0.308</v>
          </cell>
          <cell r="F1100">
            <v>161.79949999999999</v>
          </cell>
          <cell r="G1100">
            <v>440.01799999999997</v>
          </cell>
          <cell r="H1100">
            <v>360.37074999999999</v>
          </cell>
          <cell r="I1100">
            <v>621.50874999999996</v>
          </cell>
          <cell r="J1100">
            <v>1131.0754999999999</v>
          </cell>
          <cell r="K1100">
            <v>181.49074999999999</v>
          </cell>
          <cell r="L1100">
            <v>770.70474999999988</v>
          </cell>
        </row>
        <row r="1101">
          <cell r="B1101">
            <v>271121</v>
          </cell>
          <cell r="C1101">
            <v>0</v>
          </cell>
          <cell r="D1101">
            <v>1E-3</v>
          </cell>
          <cell r="E1101">
            <v>0</v>
          </cell>
          <cell r="F1101">
            <v>0</v>
          </cell>
          <cell r="G1101">
            <v>23581.84375</v>
          </cell>
          <cell r="H1101">
            <v>28146.2245</v>
          </cell>
          <cell r="I1101">
            <v>37155.587249999997</v>
          </cell>
          <cell r="J1101">
            <v>130646.17200000001</v>
          </cell>
          <cell r="K1101">
            <v>13573.743499999997</v>
          </cell>
          <cell r="L1101">
            <v>102499.94750000001</v>
          </cell>
        </row>
        <row r="1102">
          <cell r="B1102">
            <v>271129</v>
          </cell>
          <cell r="C1102">
            <v>4.7499999999999999E-3</v>
          </cell>
          <cell r="D1102">
            <v>0.31924999999999998</v>
          </cell>
          <cell r="E1102">
            <v>9.9250000000000005E-2</v>
          </cell>
          <cell r="F1102">
            <v>0.28375</v>
          </cell>
          <cell r="G1102">
            <v>43.471499999999999</v>
          </cell>
          <cell r="H1102">
            <v>6.9649999999999999</v>
          </cell>
          <cell r="I1102">
            <v>48.883499999999998</v>
          </cell>
          <cell r="J1102">
            <v>13.46025</v>
          </cell>
          <cell r="K1102">
            <v>5.411999999999999</v>
          </cell>
          <cell r="L1102">
            <v>6.4952500000000004</v>
          </cell>
        </row>
        <row r="1103">
          <cell r="B1103">
            <v>271210</v>
          </cell>
          <cell r="C1103">
            <v>4.0635000000000003</v>
          </cell>
          <cell r="D1103">
            <v>73.254499999999993</v>
          </cell>
          <cell r="E1103">
            <v>0.56274999999999997</v>
          </cell>
          <cell r="F1103">
            <v>2.7035</v>
          </cell>
          <cell r="G1103">
            <v>62.519750000000002</v>
          </cell>
          <cell r="H1103">
            <v>74.268000000000001</v>
          </cell>
          <cell r="I1103">
            <v>121.663</v>
          </cell>
          <cell r="J1103">
            <v>90.403499999999994</v>
          </cell>
          <cell r="K1103">
            <v>59.143249999999995</v>
          </cell>
          <cell r="L1103">
            <v>16.135499999999993</v>
          </cell>
        </row>
        <row r="1104">
          <cell r="B1104">
            <v>271220</v>
          </cell>
          <cell r="C1104">
            <v>2.3842500000000002</v>
          </cell>
          <cell r="D1104">
            <v>9.1995000000000005</v>
          </cell>
          <cell r="E1104">
            <v>2.9409999999999998</v>
          </cell>
          <cell r="F1104">
            <v>21.253499999999999</v>
          </cell>
          <cell r="G1104">
            <v>256.91800000000001</v>
          </cell>
          <cell r="H1104">
            <v>257.15649999999999</v>
          </cell>
          <cell r="I1104">
            <v>329.17374999999998</v>
          </cell>
          <cell r="J1104">
            <v>640.08675000000005</v>
          </cell>
          <cell r="K1104">
            <v>72.255749999999978</v>
          </cell>
          <cell r="L1104">
            <v>382.93025000000006</v>
          </cell>
        </row>
        <row r="1105">
          <cell r="B1105">
            <v>271290</v>
          </cell>
          <cell r="C1105">
            <v>0.28399999999999997</v>
          </cell>
          <cell r="D1105">
            <v>4.5942499999999997</v>
          </cell>
          <cell r="E1105">
            <v>19.870750000000001</v>
          </cell>
          <cell r="F1105">
            <v>119.791</v>
          </cell>
          <cell r="G1105">
            <v>414.51900000000001</v>
          </cell>
          <cell r="H1105">
            <v>369.27050000000003</v>
          </cell>
          <cell r="I1105">
            <v>586.96550000000002</v>
          </cell>
          <cell r="J1105">
            <v>750.33974999999998</v>
          </cell>
          <cell r="K1105">
            <v>172.44650000000001</v>
          </cell>
          <cell r="L1105">
            <v>381.06924999999995</v>
          </cell>
        </row>
        <row r="1106">
          <cell r="B1106">
            <v>271311</v>
          </cell>
          <cell r="C1106">
            <v>0</v>
          </cell>
          <cell r="D1106">
            <v>43.402999999999999</v>
          </cell>
          <cell r="E1106">
            <v>44.289499999999997</v>
          </cell>
          <cell r="F1106">
            <v>1223.6949999999999</v>
          </cell>
          <cell r="G1106">
            <v>395.745</v>
          </cell>
          <cell r="H1106">
            <v>329.25799999999998</v>
          </cell>
          <cell r="I1106">
            <v>957.64400000000001</v>
          </cell>
          <cell r="J1106">
            <v>963.25774999999999</v>
          </cell>
          <cell r="K1106">
            <v>561.899</v>
          </cell>
          <cell r="L1106">
            <v>633.99974999999995</v>
          </cell>
        </row>
        <row r="1107">
          <cell r="B1107">
            <v>271312</v>
          </cell>
          <cell r="C1107">
            <v>0.98199999999999998</v>
          </cell>
          <cell r="D1107">
            <v>81.971500000000006</v>
          </cell>
          <cell r="E1107">
            <v>1.5217499999999999</v>
          </cell>
          <cell r="F1107">
            <v>432.06574999999998</v>
          </cell>
          <cell r="G1107">
            <v>332.09699999999998</v>
          </cell>
          <cell r="H1107">
            <v>257.71674999999999</v>
          </cell>
          <cell r="I1107">
            <v>412.52800000000002</v>
          </cell>
          <cell r="J1107">
            <v>1098.2265</v>
          </cell>
          <cell r="K1107">
            <v>80.43100000000004</v>
          </cell>
          <cell r="L1107">
            <v>840.50974999999994</v>
          </cell>
        </row>
        <row r="1108">
          <cell r="B1108">
            <v>271320</v>
          </cell>
          <cell r="C1108">
            <v>0</v>
          </cell>
          <cell r="D1108">
            <v>57.135750000000002</v>
          </cell>
          <cell r="E1108">
            <v>1.225E-2</v>
          </cell>
          <cell r="F1108">
            <v>781.54150000000004</v>
          </cell>
          <cell r="G1108">
            <v>2215.415</v>
          </cell>
          <cell r="H1108">
            <v>2181.9452500000002</v>
          </cell>
          <cell r="I1108">
            <v>3825.4549999999999</v>
          </cell>
          <cell r="J1108">
            <v>2451.2460000000001</v>
          </cell>
          <cell r="K1108">
            <v>1610.04</v>
          </cell>
          <cell r="L1108">
            <v>269.30074999999988</v>
          </cell>
        </row>
        <row r="1109">
          <cell r="B1109">
            <v>271390</v>
          </cell>
          <cell r="C1109">
            <v>0</v>
          </cell>
          <cell r="D1109">
            <v>7.6499999999999999E-2</v>
          </cell>
          <cell r="E1109">
            <v>0.1575</v>
          </cell>
          <cell r="F1109">
            <v>215.845</v>
          </cell>
          <cell r="G1109">
            <v>122.014</v>
          </cell>
          <cell r="H1109">
            <v>88.426249999999996</v>
          </cell>
          <cell r="I1109">
            <v>135.46</v>
          </cell>
          <cell r="J1109">
            <v>145.78825000000001</v>
          </cell>
          <cell r="K1109">
            <v>13.446000000000012</v>
          </cell>
          <cell r="L1109">
            <v>57.362000000000009</v>
          </cell>
        </row>
        <row r="1110">
          <cell r="B1110">
            <v>271410</v>
          </cell>
          <cell r="C1110">
            <v>0</v>
          </cell>
          <cell r="D1110">
            <v>0.03</v>
          </cell>
          <cell r="E1110">
            <v>0</v>
          </cell>
          <cell r="F1110">
            <v>1.225E-2</v>
          </cell>
          <cell r="G1110">
            <v>10.459</v>
          </cell>
          <cell r="H1110">
            <v>5.7522500000000001</v>
          </cell>
          <cell r="I1110">
            <v>16.7485</v>
          </cell>
          <cell r="J1110">
            <v>19.009</v>
          </cell>
          <cell r="K1110">
            <v>6.2895000000000003</v>
          </cell>
          <cell r="L1110">
            <v>13.25675</v>
          </cell>
        </row>
        <row r="1111">
          <cell r="B1111">
            <v>271490</v>
          </cell>
          <cell r="C1111">
            <v>3.6999999999999998E-2</v>
          </cell>
          <cell r="D1111">
            <v>1.6287499999999999</v>
          </cell>
          <cell r="E1111">
            <v>9.2499999999999995E-3</v>
          </cell>
          <cell r="F1111">
            <v>2.8330000000000002</v>
          </cell>
          <cell r="G1111">
            <v>20.186</v>
          </cell>
          <cell r="H1111">
            <v>177.49549999999999</v>
          </cell>
          <cell r="I1111">
            <v>28.07</v>
          </cell>
          <cell r="J1111">
            <v>196.16175000000001</v>
          </cell>
          <cell r="K1111">
            <v>7.8840000000000003</v>
          </cell>
          <cell r="L1111">
            <v>18.666250000000019</v>
          </cell>
        </row>
        <row r="1112">
          <cell r="B1112">
            <v>271500</v>
          </cell>
          <cell r="C1112">
            <v>5.3249999999999999E-2</v>
          </cell>
          <cell r="D1112">
            <v>3.7992499999999998</v>
          </cell>
          <cell r="E1112">
            <v>0.1275</v>
          </cell>
          <cell r="F1112">
            <v>2.50075</v>
          </cell>
          <cell r="G1112">
            <v>307.56099999999998</v>
          </cell>
          <cell r="H1112">
            <v>235.61025000000001</v>
          </cell>
          <cell r="I1112">
            <v>380.42025000000001</v>
          </cell>
          <cell r="J1112">
            <v>286.83150000000001</v>
          </cell>
          <cell r="K1112">
            <v>72.859250000000031</v>
          </cell>
          <cell r="L1112">
            <v>51.221249999999998</v>
          </cell>
        </row>
        <row r="1113">
          <cell r="B1113">
            <v>271600</v>
          </cell>
          <cell r="C1113">
            <v>0</v>
          </cell>
          <cell r="D1113">
            <v>581.54875000000004</v>
          </cell>
          <cell r="E1113">
            <v>0</v>
          </cell>
          <cell r="F1113">
            <v>3.3182499999999999</v>
          </cell>
          <cell r="G1113">
            <v>30677.831249999999</v>
          </cell>
          <cell r="H1113">
            <v>31974.7405</v>
          </cell>
          <cell r="I1113">
            <v>38445.453750000001</v>
          </cell>
          <cell r="J1113">
            <v>43292.411</v>
          </cell>
          <cell r="K1113">
            <v>7767.6225000000013</v>
          </cell>
          <cell r="L1113">
            <v>11317.6705</v>
          </cell>
        </row>
        <row r="1114">
          <cell r="B1114">
            <v>280110</v>
          </cell>
          <cell r="C1114">
            <v>0</v>
          </cell>
          <cell r="D1114">
            <v>1.82725</v>
          </cell>
          <cell r="E1114">
            <v>3.2750000000000001E-2</v>
          </cell>
          <cell r="F1114">
            <v>0.40975</v>
          </cell>
          <cell r="G1114">
            <v>26.623000000000001</v>
          </cell>
          <cell r="H1114">
            <v>34.343000000000004</v>
          </cell>
          <cell r="I1114">
            <v>37.712000000000003</v>
          </cell>
          <cell r="J1114">
            <v>37.1935</v>
          </cell>
          <cell r="K1114">
            <v>11.089000000000002</v>
          </cell>
          <cell r="L1114">
            <v>2.8504999999999967</v>
          </cell>
        </row>
        <row r="1115">
          <cell r="B1115">
            <v>280120</v>
          </cell>
          <cell r="C1115">
            <v>0.85375000000000001</v>
          </cell>
          <cell r="D1115">
            <v>7.2602500000000001</v>
          </cell>
          <cell r="E1115">
            <v>1.6652499999999999</v>
          </cell>
          <cell r="F1115">
            <v>133.63200000000001</v>
          </cell>
          <cell r="G1115">
            <v>141.49250000000001</v>
          </cell>
          <cell r="H1115">
            <v>67.423749999999998</v>
          </cell>
          <cell r="I1115">
            <v>259.13200000000001</v>
          </cell>
          <cell r="J1115">
            <v>384.33249999999998</v>
          </cell>
          <cell r="K1115">
            <v>117.6395</v>
          </cell>
          <cell r="L1115">
            <v>316.90875</v>
          </cell>
        </row>
        <row r="1116">
          <cell r="B1116">
            <v>280130</v>
          </cell>
          <cell r="C1116">
            <v>0.23774999999999999</v>
          </cell>
          <cell r="D1116">
            <v>40.005749999999999</v>
          </cell>
          <cell r="E1116">
            <v>1.39425</v>
          </cell>
          <cell r="F1116">
            <v>39.107500000000002</v>
          </cell>
          <cell r="G1116">
            <v>33.487250000000003</v>
          </cell>
          <cell r="H1116">
            <v>14.683249999999999</v>
          </cell>
          <cell r="I1116">
            <v>37.417499999999997</v>
          </cell>
          <cell r="J1116">
            <v>69.29325</v>
          </cell>
          <cell r="K1116">
            <v>3.9302499999999938</v>
          </cell>
          <cell r="L1116">
            <v>54.61</v>
          </cell>
        </row>
        <row r="1117">
          <cell r="B1117">
            <v>280200</v>
          </cell>
          <cell r="C1117">
            <v>9.0749999999999993</v>
          </cell>
          <cell r="D1117">
            <v>26.054500000000001</v>
          </cell>
          <cell r="E1117">
            <v>0.33274999999999999</v>
          </cell>
          <cell r="F1117">
            <v>2.6142500000000002</v>
          </cell>
          <cell r="G1117">
            <v>13.391</v>
          </cell>
          <cell r="H1117">
            <v>11.272500000000001</v>
          </cell>
          <cell r="I1117">
            <v>15.4155</v>
          </cell>
          <cell r="J1117">
            <v>12.3805</v>
          </cell>
          <cell r="K1117">
            <v>2.0244999999999997</v>
          </cell>
          <cell r="L1117">
            <v>1.1079999999999988</v>
          </cell>
        </row>
        <row r="1118">
          <cell r="B1118">
            <v>280300</v>
          </cell>
          <cell r="C1118">
            <v>19.950749999999999</v>
          </cell>
          <cell r="D1118">
            <v>213.27424999999999</v>
          </cell>
          <cell r="E1118">
            <v>17.109000000000002</v>
          </cell>
          <cell r="F1118">
            <v>213.03475</v>
          </cell>
          <cell r="G1118">
            <v>1384.7380000000001</v>
          </cell>
          <cell r="H1118">
            <v>1177.2539999999999</v>
          </cell>
          <cell r="I1118">
            <v>1917.85</v>
          </cell>
          <cell r="J1118">
            <v>2307.5972499999998</v>
          </cell>
          <cell r="K1118">
            <v>533.11199999999985</v>
          </cell>
          <cell r="L1118">
            <v>1130.3432499999999</v>
          </cell>
        </row>
        <row r="1119">
          <cell r="B1119">
            <v>280410</v>
          </cell>
          <cell r="C1119">
            <v>0</v>
          </cell>
          <cell r="D1119">
            <v>1.55E-2</v>
          </cell>
          <cell r="E1119">
            <v>7.5000000000000002E-4</v>
          </cell>
          <cell r="F1119">
            <v>0.10475</v>
          </cell>
          <cell r="G1119">
            <v>127.806</v>
          </cell>
          <cell r="H1119">
            <v>99.621750000000006</v>
          </cell>
          <cell r="I1119">
            <v>133.208</v>
          </cell>
          <cell r="J1119">
            <v>101.63124999999999</v>
          </cell>
          <cell r="K1119">
            <v>5.402000000000001</v>
          </cell>
          <cell r="L1119">
            <v>2.0094999999999885</v>
          </cell>
        </row>
        <row r="1120">
          <cell r="B1120">
            <v>280421</v>
          </cell>
          <cell r="C1120">
            <v>3.0249999999999999E-2</v>
          </cell>
          <cell r="D1120">
            <v>2.5394999999999999</v>
          </cell>
          <cell r="E1120">
            <v>1.375E-2</v>
          </cell>
          <cell r="F1120">
            <v>0.628</v>
          </cell>
          <cell r="G1120">
            <v>106.58725</v>
          </cell>
          <cell r="H1120">
            <v>97.293750000000003</v>
          </cell>
          <cell r="I1120">
            <v>138.01499999999999</v>
          </cell>
          <cell r="J1120">
            <v>120.732</v>
          </cell>
          <cell r="K1120">
            <v>31.427749999999989</v>
          </cell>
          <cell r="L1120">
            <v>23.438249999999996</v>
          </cell>
        </row>
        <row r="1121">
          <cell r="B1121">
            <v>280429</v>
          </cell>
          <cell r="C1121">
            <v>2.8000000000000001E-2</v>
          </cell>
          <cell r="D1121">
            <v>2.0347499999999998</v>
          </cell>
          <cell r="E1121">
            <v>0.60050000000000003</v>
          </cell>
          <cell r="F1121">
            <v>43.016249999999999</v>
          </cell>
          <cell r="G1121">
            <v>301.83024999999998</v>
          </cell>
          <cell r="H1121">
            <v>203.86924999999999</v>
          </cell>
          <cell r="I1121">
            <v>450.38574999999997</v>
          </cell>
          <cell r="J1121">
            <v>526.85299999999995</v>
          </cell>
          <cell r="K1121">
            <v>148.55549999999999</v>
          </cell>
          <cell r="L1121">
            <v>322.98374999999999</v>
          </cell>
        </row>
        <row r="1122">
          <cell r="B1122">
            <v>280430</v>
          </cell>
          <cell r="C1122">
            <v>3.6749999999999998E-2</v>
          </cell>
          <cell r="D1122">
            <v>0.16600000000000001</v>
          </cell>
          <cell r="E1122">
            <v>0.15925</v>
          </cell>
          <cell r="F1122">
            <v>0.66174999999999995</v>
          </cell>
          <cell r="G1122">
            <v>133.29300000000001</v>
          </cell>
          <cell r="H1122">
            <v>129.05449999999999</v>
          </cell>
          <cell r="I1122">
            <v>150.155</v>
          </cell>
          <cell r="J1122">
            <v>149.85900000000001</v>
          </cell>
          <cell r="K1122">
            <v>16.861999999999995</v>
          </cell>
          <cell r="L1122">
            <v>20.804500000000019</v>
          </cell>
        </row>
        <row r="1123">
          <cell r="B1123">
            <v>280440</v>
          </cell>
          <cell r="C1123">
            <v>0</v>
          </cell>
          <cell r="D1123">
            <v>1.37375</v>
          </cell>
          <cell r="E1123">
            <v>0.1115</v>
          </cell>
          <cell r="F1123">
            <v>1.8462499999999999</v>
          </cell>
          <cell r="G1123">
            <v>125.83</v>
          </cell>
          <cell r="H1123">
            <v>111.20874999999999</v>
          </cell>
          <cell r="I1123">
            <v>144.36750000000001</v>
          </cell>
          <cell r="J1123">
            <v>125.25575000000001</v>
          </cell>
          <cell r="K1123">
            <v>18.537500000000009</v>
          </cell>
          <cell r="L1123">
            <v>14.047000000000011</v>
          </cell>
        </row>
        <row r="1124">
          <cell r="B1124">
            <v>280450</v>
          </cell>
          <cell r="C1124">
            <v>7.5000000000000002E-4</v>
          </cell>
          <cell r="D1124">
            <v>4.3999999999999997E-2</v>
          </cell>
          <cell r="E1124">
            <v>4.7750000000000001E-2</v>
          </cell>
          <cell r="F1124">
            <v>0.32374999999999998</v>
          </cell>
          <cell r="G1124">
            <v>3.0452499999999998</v>
          </cell>
          <cell r="H1124">
            <v>3.8062499999999999</v>
          </cell>
          <cell r="I1124">
            <v>12.54975</v>
          </cell>
          <cell r="J1124">
            <v>53.032499999999999</v>
          </cell>
          <cell r="K1124">
            <v>9.5045000000000002</v>
          </cell>
          <cell r="L1124">
            <v>49.22625</v>
          </cell>
        </row>
        <row r="1125">
          <cell r="B1125">
            <v>280461</v>
          </cell>
          <cell r="C1125">
            <v>0</v>
          </cell>
          <cell r="D1125">
            <v>5.3249999999999999E-2</v>
          </cell>
          <cell r="E1125">
            <v>2.5749999999999999E-2</v>
          </cell>
          <cell r="F1125">
            <v>0.40425</v>
          </cell>
          <cell r="G1125">
            <v>38.402999999999999</v>
          </cell>
          <cell r="H1125">
            <v>36.396250000000002</v>
          </cell>
          <cell r="I1125">
            <v>1375.26775</v>
          </cell>
          <cell r="J1125">
            <v>221.08375000000001</v>
          </cell>
          <cell r="K1125">
            <v>1336.86475</v>
          </cell>
          <cell r="L1125">
            <v>184.6875</v>
          </cell>
        </row>
        <row r="1126">
          <cell r="B1126">
            <v>280469</v>
          </cell>
          <cell r="C1126">
            <v>0</v>
          </cell>
          <cell r="D1126">
            <v>0.76500000000000001</v>
          </cell>
          <cell r="E1126">
            <v>3.9352499999999999</v>
          </cell>
          <cell r="F1126">
            <v>156.86025000000001</v>
          </cell>
          <cell r="G1126">
            <v>434.97399999999999</v>
          </cell>
          <cell r="H1126">
            <v>445.43925000000002</v>
          </cell>
          <cell r="I1126">
            <v>528.92075</v>
          </cell>
          <cell r="J1126">
            <v>1349.308</v>
          </cell>
          <cell r="K1126">
            <v>93.946750000000009</v>
          </cell>
          <cell r="L1126">
            <v>903.86874999999998</v>
          </cell>
        </row>
        <row r="1127">
          <cell r="B1127">
            <v>280470</v>
          </cell>
          <cell r="C1127">
            <v>0.47049999999999997</v>
          </cell>
          <cell r="D1127">
            <v>4.4087500000000004</v>
          </cell>
          <cell r="E1127">
            <v>8.2702500000000008</v>
          </cell>
          <cell r="F1127">
            <v>165.01050000000001</v>
          </cell>
          <cell r="G1127">
            <v>24.030750000000001</v>
          </cell>
          <cell r="H1127">
            <v>37.0655</v>
          </cell>
          <cell r="I1127">
            <v>24.357500000000002</v>
          </cell>
          <cell r="J1127">
            <v>251.73949999999999</v>
          </cell>
          <cell r="K1127">
            <v>0.32675000000000054</v>
          </cell>
          <cell r="L1127">
            <v>214.67399999999998</v>
          </cell>
        </row>
        <row r="1128">
          <cell r="B1128">
            <v>280480</v>
          </cell>
          <cell r="C1128">
            <v>0</v>
          </cell>
          <cell r="D1128">
            <v>3.925E-2</v>
          </cell>
          <cell r="E1128">
            <v>2.3E-2</v>
          </cell>
          <cell r="F1128">
            <v>0.95799999999999996</v>
          </cell>
          <cell r="G1128">
            <v>3.30125</v>
          </cell>
          <cell r="H1128">
            <v>2.1520000000000001</v>
          </cell>
          <cell r="I1128">
            <v>6.6204999999999998</v>
          </cell>
          <cell r="J1128">
            <v>6.3155000000000001</v>
          </cell>
          <cell r="K1128">
            <v>3.3192499999999998</v>
          </cell>
          <cell r="L1128">
            <v>4.1635</v>
          </cell>
        </row>
        <row r="1129">
          <cell r="B1129">
            <v>280490</v>
          </cell>
          <cell r="C1129">
            <v>9.5750000000000002E-2</v>
          </cell>
          <cell r="D1129">
            <v>1.1910000000000001</v>
          </cell>
          <cell r="E1129">
            <v>2.91825</v>
          </cell>
          <cell r="F1129">
            <v>9.2609999999999992</v>
          </cell>
          <cell r="G1129">
            <v>8.0327500000000001</v>
          </cell>
          <cell r="H1129">
            <v>7.3304999999999998</v>
          </cell>
          <cell r="I1129">
            <v>17.115500000000001</v>
          </cell>
          <cell r="J1129">
            <v>14.5945</v>
          </cell>
          <cell r="K1129">
            <v>9.0827500000000008</v>
          </cell>
          <cell r="L1129">
            <v>7.2640000000000002</v>
          </cell>
        </row>
        <row r="1130">
          <cell r="B1130">
            <v>280511</v>
          </cell>
          <cell r="C1130">
            <v>6.275E-2</v>
          </cell>
          <cell r="D1130">
            <v>0.11600000000000001</v>
          </cell>
          <cell r="E1130">
            <v>5.09</v>
          </cell>
          <cell r="F1130">
            <v>23.876999999999999</v>
          </cell>
          <cell r="G1130">
            <v>13.2545</v>
          </cell>
          <cell r="H1130">
            <v>19.767499999999998</v>
          </cell>
          <cell r="I1130">
            <v>29.257999999999999</v>
          </cell>
          <cell r="J1130">
            <v>22.053249999999998</v>
          </cell>
          <cell r="K1130">
            <v>16.003499999999999</v>
          </cell>
          <cell r="L1130">
            <v>2.2857500000000002</v>
          </cell>
        </row>
        <row r="1131">
          <cell r="B1131">
            <v>280512</v>
          </cell>
          <cell r="C1131">
            <v>3.9750000000000001E-2</v>
          </cell>
          <cell r="D1131">
            <v>1.8979999999999999</v>
          </cell>
          <cell r="E1131">
            <v>0.16750000000000001</v>
          </cell>
          <cell r="F1131">
            <v>26.483499999999999</v>
          </cell>
          <cell r="G1131">
            <v>10.423</v>
          </cell>
          <cell r="H1131">
            <v>25.199750000000002</v>
          </cell>
          <cell r="I1131">
            <v>14.5655</v>
          </cell>
          <cell r="J1131">
            <v>59.386749999999999</v>
          </cell>
          <cell r="K1131">
            <v>4.1425000000000001</v>
          </cell>
          <cell r="L1131">
            <v>34.186999999999998</v>
          </cell>
        </row>
        <row r="1132">
          <cell r="B1132">
            <v>280519</v>
          </cell>
          <cell r="C1132">
            <v>7.825E-2</v>
          </cell>
          <cell r="D1132">
            <v>1.0177499999999999</v>
          </cell>
          <cell r="E1132">
            <v>1.11825</v>
          </cell>
          <cell r="F1132">
            <v>18.29</v>
          </cell>
          <cell r="G1132">
            <v>14.356249999999999</v>
          </cell>
          <cell r="H1132">
            <v>127.9825</v>
          </cell>
          <cell r="I1132">
            <v>34.844749999999998</v>
          </cell>
          <cell r="J1132">
            <v>171.21449999999999</v>
          </cell>
          <cell r="K1132">
            <v>20.488499999999998</v>
          </cell>
          <cell r="L1132">
            <v>43.231999999999985</v>
          </cell>
        </row>
        <row r="1133">
          <cell r="B1133">
            <v>280530</v>
          </cell>
          <cell r="C1133">
            <v>1E-3</v>
          </cell>
          <cell r="D1133">
            <v>4.9500000000000002E-2</v>
          </cell>
          <cell r="E1133">
            <v>5.0000000000000001E-3</v>
          </cell>
          <cell r="F1133">
            <v>3.1192500000000001</v>
          </cell>
          <cell r="G1133">
            <v>2.8384999999999998</v>
          </cell>
          <cell r="H1133">
            <v>2.38625</v>
          </cell>
          <cell r="I1133">
            <v>3.6269999999999998</v>
          </cell>
          <cell r="J1133">
            <v>9.7582500000000003</v>
          </cell>
          <cell r="K1133">
            <v>0.78849999999999998</v>
          </cell>
          <cell r="L1133">
            <v>7.3719999999999999</v>
          </cell>
        </row>
        <row r="1134">
          <cell r="B1134">
            <v>280540</v>
          </cell>
          <cell r="C1134">
            <v>1.8499999999999999E-2</v>
          </cell>
          <cell r="D1134">
            <v>2.5962499999999999</v>
          </cell>
          <cell r="E1134">
            <v>1.175E-2</v>
          </cell>
          <cell r="F1134">
            <v>6.0772500000000003</v>
          </cell>
          <cell r="G1134">
            <v>0.29749999999999999</v>
          </cell>
          <cell r="H1134">
            <v>0.72499999999999998</v>
          </cell>
          <cell r="I1134">
            <v>0.40150000000000002</v>
          </cell>
          <cell r="J1134">
            <v>0.94325000000000003</v>
          </cell>
          <cell r="K1134">
            <v>0.10400000000000004</v>
          </cell>
          <cell r="L1134">
            <v>0.21825000000000006</v>
          </cell>
        </row>
        <row r="1135">
          <cell r="B1135">
            <v>280610</v>
          </cell>
          <cell r="C1135">
            <v>3.6999999999999998E-2</v>
          </cell>
          <cell r="D1135">
            <v>11.586</v>
          </cell>
          <cell r="E1135">
            <v>0.87124999999999997</v>
          </cell>
          <cell r="F1135">
            <v>1.3727499999999999</v>
          </cell>
          <cell r="G1135">
            <v>115.7255</v>
          </cell>
          <cell r="H1135">
            <v>121.37625</v>
          </cell>
          <cell r="I1135">
            <v>154.47075000000001</v>
          </cell>
          <cell r="J1135">
            <v>135.65725</v>
          </cell>
          <cell r="K1135">
            <v>38.745250000000013</v>
          </cell>
          <cell r="L1135">
            <v>14.281000000000006</v>
          </cell>
        </row>
        <row r="1136">
          <cell r="B1136">
            <v>280620</v>
          </cell>
          <cell r="C1136">
            <v>0</v>
          </cell>
          <cell r="D1136">
            <v>6.4500000000000002E-2</v>
          </cell>
          <cell r="E1136">
            <v>2.5000000000000001E-4</v>
          </cell>
          <cell r="F1136">
            <v>1.55E-2</v>
          </cell>
          <cell r="G1136">
            <v>4.452</v>
          </cell>
          <cell r="H1136">
            <v>6.13375</v>
          </cell>
          <cell r="I1136">
            <v>4.6924999999999999</v>
          </cell>
          <cell r="J1136">
            <v>9.1447500000000002</v>
          </cell>
          <cell r="K1136">
            <v>0.24049999999999994</v>
          </cell>
          <cell r="L1136">
            <v>3.0110000000000001</v>
          </cell>
        </row>
        <row r="1137">
          <cell r="B1137">
            <v>280700</v>
          </cell>
          <cell r="C1137">
            <v>2.1499999999999998E-2</v>
          </cell>
          <cell r="D1137">
            <v>21.818000000000001</v>
          </cell>
          <cell r="E1137">
            <v>9.4500000000000001E-2</v>
          </cell>
          <cell r="F1137">
            <v>165.73</v>
          </cell>
          <cell r="G1137">
            <v>209.83224999999999</v>
          </cell>
          <cell r="H1137">
            <v>238.9085</v>
          </cell>
          <cell r="I1137">
            <v>425.83224999999999</v>
          </cell>
          <cell r="J1137">
            <v>278.02075000000002</v>
          </cell>
          <cell r="K1137">
            <v>216</v>
          </cell>
          <cell r="L1137">
            <v>39.112250000000017</v>
          </cell>
        </row>
        <row r="1138">
          <cell r="B1138">
            <v>280800</v>
          </cell>
          <cell r="C1138">
            <v>3.0000000000000001E-3</v>
          </cell>
          <cell r="D1138">
            <v>4.2930000000000001</v>
          </cell>
          <cell r="E1138">
            <v>0.52649999999999997</v>
          </cell>
          <cell r="F1138">
            <v>8.5939999999999994</v>
          </cell>
          <cell r="G1138">
            <v>163.03049999999999</v>
          </cell>
          <cell r="H1138">
            <v>178.59725</v>
          </cell>
          <cell r="I1138">
            <v>198.56325000000001</v>
          </cell>
          <cell r="J1138">
            <v>201.8</v>
          </cell>
          <cell r="K1138">
            <v>35.532750000000021</v>
          </cell>
          <cell r="L1138">
            <v>23.202750000000009</v>
          </cell>
        </row>
        <row r="1139">
          <cell r="B1139">
            <v>280910</v>
          </cell>
          <cell r="C1139">
            <v>1.4059999999999999</v>
          </cell>
          <cell r="D1139">
            <v>5.7074999999999996</v>
          </cell>
          <cell r="E1139">
            <v>4.9000000000000002E-2</v>
          </cell>
          <cell r="F1139">
            <v>5.9560000000000004</v>
          </cell>
          <cell r="G1139">
            <v>3.9695</v>
          </cell>
          <cell r="H1139">
            <v>14.53525</v>
          </cell>
          <cell r="I1139">
            <v>6.0385</v>
          </cell>
          <cell r="J1139">
            <v>35.021999999999998</v>
          </cell>
          <cell r="K1139">
            <v>2.069</v>
          </cell>
          <cell r="L1139">
            <v>20.486750000000001</v>
          </cell>
        </row>
        <row r="1140">
          <cell r="B1140">
            <v>280920</v>
          </cell>
          <cell r="C1140">
            <v>0.84799999999999998</v>
          </cell>
          <cell r="D1140">
            <v>6.8440000000000003</v>
          </cell>
          <cell r="E1140">
            <v>1.2077500000000001</v>
          </cell>
          <cell r="F1140">
            <v>2338.4302499999999</v>
          </cell>
          <cell r="G1140">
            <v>488.17374999999998</v>
          </cell>
          <cell r="H1140">
            <v>339.35825</v>
          </cell>
          <cell r="I1140">
            <v>657.10275000000001</v>
          </cell>
          <cell r="J1140">
            <v>1402.127</v>
          </cell>
          <cell r="K1140">
            <v>168.92900000000003</v>
          </cell>
          <cell r="L1140">
            <v>1062.76875</v>
          </cell>
        </row>
        <row r="1141">
          <cell r="B1141">
            <v>281000</v>
          </cell>
          <cell r="C1141">
            <v>5.0000000000000001E-4</v>
          </cell>
          <cell r="D1141">
            <v>2.855</v>
          </cell>
          <cell r="E1141">
            <v>5.425E-2</v>
          </cell>
          <cell r="F1141">
            <v>5.5125000000000002</v>
          </cell>
          <cell r="G1141">
            <v>22.605499999999999</v>
          </cell>
          <cell r="H1141">
            <v>32.287500000000001</v>
          </cell>
          <cell r="I1141">
            <v>30.073</v>
          </cell>
          <cell r="J1141">
            <v>107.12575</v>
          </cell>
          <cell r="K1141">
            <v>7.4675000000000011</v>
          </cell>
          <cell r="L1141">
            <v>74.838249999999988</v>
          </cell>
        </row>
        <row r="1142">
          <cell r="B1142">
            <v>281111</v>
          </cell>
          <cell r="C1142">
            <v>2.5749999999999999E-2</v>
          </cell>
          <cell r="D1142">
            <v>2.3777499999999998</v>
          </cell>
          <cell r="E1142">
            <v>0.18475</v>
          </cell>
          <cell r="F1142">
            <v>2.2130000000000001</v>
          </cell>
          <cell r="G1142">
            <v>97.344499999999996</v>
          </cell>
          <cell r="H1142">
            <v>145.88525000000001</v>
          </cell>
          <cell r="I1142">
            <v>118.164</v>
          </cell>
          <cell r="J1142">
            <v>156.54050000000001</v>
          </cell>
          <cell r="K1142">
            <v>20.819500000000005</v>
          </cell>
          <cell r="L1142">
            <v>10.655249999999995</v>
          </cell>
        </row>
        <row r="1143">
          <cell r="B1143">
            <v>281112</v>
          </cell>
          <cell r="C1143">
            <v>0</v>
          </cell>
          <cell r="D1143">
            <v>5.0000000000000001E-4</v>
          </cell>
          <cell r="E1143">
            <v>0</v>
          </cell>
          <cell r="F1143">
            <v>9.75E-3</v>
          </cell>
          <cell r="G1143">
            <v>8.4500000000000006E-2</v>
          </cell>
          <cell r="H1143">
            <v>0.61175000000000002</v>
          </cell>
          <cell r="I1143">
            <v>0.35449999999999998</v>
          </cell>
          <cell r="J1143">
            <v>0.63724999999999998</v>
          </cell>
          <cell r="K1143">
            <v>0.26999999999999996</v>
          </cell>
          <cell r="L1143">
            <v>2.5499999999999967E-2</v>
          </cell>
        </row>
        <row r="1144">
          <cell r="B1144">
            <v>281119</v>
          </cell>
          <cell r="C1144">
            <v>0.83174999999999999</v>
          </cell>
          <cell r="D1144">
            <v>11.865500000000001</v>
          </cell>
          <cell r="E1144">
            <v>4.593</v>
          </cell>
          <cell r="F1144">
            <v>24.505500000000001</v>
          </cell>
          <cell r="G1144">
            <v>70.344499999999996</v>
          </cell>
          <cell r="H1144">
            <v>58.477499999999999</v>
          </cell>
          <cell r="I1144">
            <v>104.0645</v>
          </cell>
          <cell r="J1144">
            <v>142.82650000000001</v>
          </cell>
          <cell r="K1144">
            <v>33.72</v>
          </cell>
          <cell r="L1144">
            <v>84.349000000000018</v>
          </cell>
        </row>
        <row r="1145">
          <cell r="B1145">
            <v>281121</v>
          </cell>
          <cell r="C1145">
            <v>0</v>
          </cell>
          <cell r="D1145">
            <v>1.744</v>
          </cell>
          <cell r="E1145">
            <v>0.46800000000000003</v>
          </cell>
          <cell r="F1145">
            <v>1.0265</v>
          </cell>
          <cell r="G1145">
            <v>234.19675000000001</v>
          </cell>
          <cell r="H1145">
            <v>189.00575000000001</v>
          </cell>
          <cell r="I1145">
            <v>294.85325</v>
          </cell>
          <cell r="J1145">
            <v>253.78450000000001</v>
          </cell>
          <cell r="K1145">
            <v>60.656499999999994</v>
          </cell>
          <cell r="L1145">
            <v>64.778750000000002</v>
          </cell>
        </row>
        <row r="1146">
          <cell r="B1146">
            <v>281122</v>
          </cell>
          <cell r="C1146">
            <v>15.710750000000001</v>
          </cell>
          <cell r="D1146">
            <v>51.51</v>
          </cell>
          <cell r="E1146">
            <v>18.58175</v>
          </cell>
          <cell r="F1146">
            <v>64.876750000000001</v>
          </cell>
          <cell r="G1146">
            <v>654.89499999999998</v>
          </cell>
          <cell r="H1146">
            <v>796.60675000000003</v>
          </cell>
          <cell r="I1146">
            <v>1018.28625</v>
          </cell>
          <cell r="J1146">
            <v>1152.3805</v>
          </cell>
          <cell r="K1146">
            <v>363.39125000000001</v>
          </cell>
          <cell r="L1146">
            <v>355.77374999999995</v>
          </cell>
        </row>
        <row r="1147">
          <cell r="B1147">
            <v>281129</v>
          </cell>
          <cell r="C1147">
            <v>6.7000000000000004E-2</v>
          </cell>
          <cell r="D1147">
            <v>4.1582499999999998</v>
          </cell>
          <cell r="E1147">
            <v>2.31175</v>
          </cell>
          <cell r="F1147">
            <v>7.8780000000000001</v>
          </cell>
          <cell r="G1147">
            <v>185.58449999999999</v>
          </cell>
          <cell r="H1147">
            <v>110.99299999999999</v>
          </cell>
          <cell r="I1147">
            <v>345.85899999999998</v>
          </cell>
          <cell r="J1147">
            <v>172.78899999999999</v>
          </cell>
          <cell r="K1147">
            <v>160.27449999999999</v>
          </cell>
          <cell r="L1147">
            <v>61.795999999999992</v>
          </cell>
        </row>
        <row r="1148">
          <cell r="B1148">
            <v>281211</v>
          </cell>
          <cell r="C1148">
            <v>0</v>
          </cell>
          <cell r="D1148">
            <v>5.0000000000000001E-4</v>
          </cell>
          <cell r="E1148">
            <v>0</v>
          </cell>
          <cell r="F1148">
            <v>2.5000000000000001E-4</v>
          </cell>
          <cell r="G1148">
            <v>0.61075000000000002</v>
          </cell>
          <cell r="H1148">
            <v>1.6040000000000001</v>
          </cell>
          <cell r="I1148">
            <v>0.77449999999999997</v>
          </cell>
          <cell r="J1148">
            <v>1.63225</v>
          </cell>
          <cell r="K1148">
            <v>0.16374999999999995</v>
          </cell>
          <cell r="L1148">
            <v>2.8249999999999886E-2</v>
          </cell>
        </row>
        <row r="1149">
          <cell r="B1149">
            <v>281212</v>
          </cell>
          <cell r="C1149">
            <v>3.8249999999999999E-2</v>
          </cell>
          <cell r="D1149">
            <v>0.82399999999999995</v>
          </cell>
          <cell r="E1149">
            <v>2.2499999999999998E-3</v>
          </cell>
          <cell r="F1149">
            <v>0.48349999999999999</v>
          </cell>
          <cell r="G1149">
            <v>5.7889999999999997</v>
          </cell>
          <cell r="H1149">
            <v>6.4355000000000002</v>
          </cell>
          <cell r="I1149">
            <v>16.59375</v>
          </cell>
          <cell r="J1149">
            <v>6.7682500000000001</v>
          </cell>
          <cell r="K1149">
            <v>10.80475</v>
          </cell>
          <cell r="L1149">
            <v>0.33274999999999988</v>
          </cell>
        </row>
        <row r="1150">
          <cell r="B1150">
            <v>281213</v>
          </cell>
          <cell r="C1150">
            <v>3.925E-2</v>
          </cell>
          <cell r="D1150">
            <v>6.8057499999999997</v>
          </cell>
          <cell r="E1150">
            <v>0</v>
          </cell>
          <cell r="F1150">
            <v>2.5000000000000001E-4</v>
          </cell>
          <cell r="G1150">
            <v>4.9175000000000004</v>
          </cell>
          <cell r="H1150">
            <v>7.1154999999999999</v>
          </cell>
          <cell r="I1150">
            <v>39.866250000000001</v>
          </cell>
          <cell r="J1150">
            <v>7.1957500000000003</v>
          </cell>
          <cell r="K1150">
            <v>34.948750000000004</v>
          </cell>
          <cell r="L1150">
            <v>8.0250000000000377E-2</v>
          </cell>
        </row>
        <row r="1151">
          <cell r="B1151">
            <v>281214</v>
          </cell>
          <cell r="C1151">
            <v>0.1845</v>
          </cell>
          <cell r="D1151">
            <v>0.31274999999999997</v>
          </cell>
          <cell r="E1151">
            <v>7.5000000000000002E-4</v>
          </cell>
          <cell r="F1151">
            <v>1E-3</v>
          </cell>
          <cell r="G1151">
            <v>5.2500000000000003E-3</v>
          </cell>
          <cell r="H1151">
            <v>1.1167499999999999</v>
          </cell>
          <cell r="I1151">
            <v>8.0000000000000002E-3</v>
          </cell>
          <cell r="J1151">
            <v>1.3405</v>
          </cell>
          <cell r="K1151">
            <v>2.7499999999999998E-3</v>
          </cell>
          <cell r="L1151">
            <v>0.22375000000000012</v>
          </cell>
        </row>
        <row r="1152">
          <cell r="B1152">
            <v>281215</v>
          </cell>
          <cell r="C1152">
            <v>0</v>
          </cell>
          <cell r="D1152">
            <v>3.5249999999999997E-2</v>
          </cell>
          <cell r="E1152">
            <v>0</v>
          </cell>
          <cell r="F1152">
            <v>0</v>
          </cell>
          <cell r="G1152">
            <v>1.2949999999999999</v>
          </cell>
          <cell r="H1152">
            <v>1.3812500000000001</v>
          </cell>
          <cell r="I1152">
            <v>2.2597499999999999</v>
          </cell>
          <cell r="J1152">
            <v>2.2475000000000001</v>
          </cell>
          <cell r="K1152">
            <v>0.96475</v>
          </cell>
          <cell r="L1152">
            <v>0.86624999999999996</v>
          </cell>
        </row>
        <row r="1153">
          <cell r="B1153">
            <v>281216</v>
          </cell>
          <cell r="C1153">
            <v>0.45574999999999999</v>
          </cell>
          <cell r="D1153">
            <v>0.45574999999999999</v>
          </cell>
          <cell r="E1153">
            <v>0</v>
          </cell>
          <cell r="F1153">
            <v>0</v>
          </cell>
          <cell r="G1153">
            <v>3.2499999999999999E-3</v>
          </cell>
          <cell r="H1153">
            <v>1.925E-2</v>
          </cell>
          <cell r="I1153">
            <v>3.2499999999999999E-3</v>
          </cell>
          <cell r="J1153">
            <v>0.50749999999999995</v>
          </cell>
          <cell r="K1153">
            <v>0</v>
          </cell>
          <cell r="L1153">
            <v>0.48824999999999996</v>
          </cell>
        </row>
        <row r="1154">
          <cell r="B1154">
            <v>281217</v>
          </cell>
          <cell r="C1154">
            <v>0.44124999999999998</v>
          </cell>
          <cell r="D1154">
            <v>0.999</v>
          </cell>
          <cell r="E1154">
            <v>0</v>
          </cell>
          <cell r="F1154">
            <v>1.0999999999999999E-2</v>
          </cell>
          <cell r="G1154">
            <v>1.341</v>
          </cell>
          <cell r="H1154">
            <v>3.9517500000000001</v>
          </cell>
          <cell r="I1154">
            <v>2.3285</v>
          </cell>
          <cell r="J1154">
            <v>5.9370000000000003</v>
          </cell>
          <cell r="K1154">
            <v>0.98750000000000004</v>
          </cell>
          <cell r="L1154">
            <v>1.9852500000000002</v>
          </cell>
        </row>
        <row r="1155">
          <cell r="B1155">
            <v>281219</v>
          </cell>
          <cell r="C1155">
            <v>4.9750000000000003E-2</v>
          </cell>
          <cell r="D1155">
            <v>0.2535</v>
          </cell>
          <cell r="E1155">
            <v>4.7017499999999997</v>
          </cell>
          <cell r="F1155">
            <v>7.8042499999999997</v>
          </cell>
          <cell r="G1155">
            <v>11.60375</v>
          </cell>
          <cell r="H1155">
            <v>9.6184999999999992</v>
          </cell>
          <cell r="I1155">
            <v>40.15</v>
          </cell>
          <cell r="J1155">
            <v>11.865500000000001</v>
          </cell>
          <cell r="K1155">
            <v>28.546250000000001</v>
          </cell>
          <cell r="L1155">
            <v>2.2470000000000017</v>
          </cell>
        </row>
        <row r="1156">
          <cell r="B1156">
            <v>281290</v>
          </cell>
          <cell r="C1156">
            <v>7.1999999999999995E-2</v>
          </cell>
          <cell r="D1156">
            <v>0.46800000000000003</v>
          </cell>
          <cell r="E1156">
            <v>1.56</v>
          </cell>
          <cell r="F1156">
            <v>5.4232500000000003</v>
          </cell>
          <cell r="G1156">
            <v>35.523000000000003</v>
          </cell>
          <cell r="H1156">
            <v>44.856499999999997</v>
          </cell>
          <cell r="I1156">
            <v>59.178750000000001</v>
          </cell>
          <cell r="J1156">
            <v>78.257750000000001</v>
          </cell>
          <cell r="K1156">
            <v>23.655749999999998</v>
          </cell>
          <cell r="L1156">
            <v>33.401250000000005</v>
          </cell>
        </row>
        <row r="1157">
          <cell r="B1157">
            <v>281310</v>
          </cell>
          <cell r="C1157">
            <v>0</v>
          </cell>
          <cell r="D1157">
            <v>2.4710000000000001</v>
          </cell>
          <cell r="E1157">
            <v>0</v>
          </cell>
          <cell r="F1157">
            <v>0.58174999999999999</v>
          </cell>
          <cell r="G1157">
            <v>38.494500000000002</v>
          </cell>
          <cell r="H1157">
            <v>48.045000000000002</v>
          </cell>
          <cell r="I1157">
            <v>43.744999999999997</v>
          </cell>
          <cell r="J1157">
            <v>59.109499999999997</v>
          </cell>
          <cell r="K1157">
            <v>5.2504999999999953</v>
          </cell>
          <cell r="L1157">
            <v>11.064499999999995</v>
          </cell>
        </row>
        <row r="1158">
          <cell r="B1158">
            <v>281390</v>
          </cell>
          <cell r="C1158">
            <v>1.1245000000000001</v>
          </cell>
          <cell r="D1158">
            <v>3.7490000000000001</v>
          </cell>
          <cell r="E1158">
            <v>0.17274999999999999</v>
          </cell>
          <cell r="F1158">
            <v>0.78125</v>
          </cell>
          <cell r="G1158">
            <v>15.89</v>
          </cell>
          <cell r="H1158">
            <v>37.179250000000003</v>
          </cell>
          <cell r="I1158">
            <v>24.747250000000001</v>
          </cell>
          <cell r="J1158">
            <v>38.573749999999997</v>
          </cell>
          <cell r="K1158">
            <v>8.8572500000000005</v>
          </cell>
          <cell r="L1158">
            <v>1.3944999999999936</v>
          </cell>
        </row>
        <row r="1159">
          <cell r="B1159">
            <v>281410</v>
          </cell>
          <cell r="C1159">
            <v>2E-3</v>
          </cell>
          <cell r="D1159">
            <v>1.6984999999999999</v>
          </cell>
          <cell r="E1159">
            <v>0.10625</v>
          </cell>
          <cell r="F1159">
            <v>1224.1242500000001</v>
          </cell>
          <cell r="G1159">
            <v>689.92624999999998</v>
          </cell>
          <cell r="H1159">
            <v>644.18724999999995</v>
          </cell>
          <cell r="I1159">
            <v>766.1395</v>
          </cell>
          <cell r="J1159">
            <v>2180.5315000000001</v>
          </cell>
          <cell r="K1159">
            <v>76.213250000000016</v>
          </cell>
          <cell r="L1159">
            <v>1536.3442500000001</v>
          </cell>
        </row>
        <row r="1160">
          <cell r="B1160">
            <v>281420</v>
          </cell>
          <cell r="C1160">
            <v>0</v>
          </cell>
          <cell r="D1160">
            <v>4.2377500000000001</v>
          </cell>
          <cell r="E1160">
            <v>0.16650000000000001</v>
          </cell>
          <cell r="F1160">
            <v>0.29299999999999998</v>
          </cell>
          <cell r="G1160">
            <v>59.156750000000002</v>
          </cell>
          <cell r="H1160">
            <v>72.268249999999995</v>
          </cell>
          <cell r="I1160">
            <v>71.275000000000006</v>
          </cell>
          <cell r="J1160">
            <v>88.041250000000005</v>
          </cell>
          <cell r="K1160">
            <v>12.118250000000003</v>
          </cell>
          <cell r="L1160">
            <v>15.77300000000001</v>
          </cell>
        </row>
        <row r="1161">
          <cell r="B1161">
            <v>281511</v>
          </cell>
          <cell r="C1161">
            <v>0.85124999999999995</v>
          </cell>
          <cell r="D1161">
            <v>78.394750000000002</v>
          </cell>
          <cell r="E1161">
            <v>0.88</v>
          </cell>
          <cell r="F1161">
            <v>7.7365000000000004</v>
          </cell>
          <cell r="G1161">
            <v>67.712000000000003</v>
          </cell>
          <cell r="H1161">
            <v>116.42449999999999</v>
          </cell>
          <cell r="I1161">
            <v>138.73349999999999</v>
          </cell>
          <cell r="J1161">
            <v>151.80025000000001</v>
          </cell>
          <cell r="K1161">
            <v>71.021499999999989</v>
          </cell>
          <cell r="L1161">
            <v>35.375750000000011</v>
          </cell>
        </row>
        <row r="1162">
          <cell r="B1162">
            <v>281512</v>
          </cell>
          <cell r="C1162">
            <v>12.707000000000001</v>
          </cell>
          <cell r="D1162">
            <v>65.801249999999996</v>
          </cell>
          <cell r="E1162">
            <v>0.58074999999999999</v>
          </cell>
          <cell r="F1162">
            <v>88.365250000000003</v>
          </cell>
          <cell r="G1162">
            <v>1004.50525</v>
          </cell>
          <cell r="H1162">
            <v>1564.4949999999999</v>
          </cell>
          <cell r="I1162">
            <v>1228.8597500000001</v>
          </cell>
          <cell r="J1162">
            <v>2096.04</v>
          </cell>
          <cell r="K1162">
            <v>224.35450000000003</v>
          </cell>
          <cell r="L1162">
            <v>531.54500000000007</v>
          </cell>
        </row>
        <row r="1163">
          <cell r="B1163">
            <v>281520</v>
          </cell>
          <cell r="C1163">
            <v>3.7249999999999998E-2</v>
          </cell>
          <cell r="D1163">
            <v>3.5415000000000001</v>
          </cell>
          <cell r="E1163">
            <v>0.1825</v>
          </cell>
          <cell r="F1163">
            <v>15.888500000000001</v>
          </cell>
          <cell r="G1163">
            <v>339.13925</v>
          </cell>
          <cell r="H1163">
            <v>321.55399999999997</v>
          </cell>
          <cell r="I1163">
            <v>405.43900000000002</v>
          </cell>
          <cell r="J1163">
            <v>401.68099999999998</v>
          </cell>
          <cell r="K1163">
            <v>66.299750000000017</v>
          </cell>
          <cell r="L1163">
            <v>80.12700000000001</v>
          </cell>
        </row>
        <row r="1164">
          <cell r="B1164">
            <v>281530</v>
          </cell>
          <cell r="C1164">
            <v>1E-3</v>
          </cell>
          <cell r="D1164">
            <v>5.0250000000000003E-2</v>
          </cell>
          <cell r="E1164">
            <v>0.1055</v>
          </cell>
          <cell r="F1164">
            <v>0.23275000000000001</v>
          </cell>
          <cell r="G1164">
            <v>0.98450000000000004</v>
          </cell>
          <cell r="H1164">
            <v>1.3149999999999999</v>
          </cell>
          <cell r="I1164">
            <v>2.9787499999999998</v>
          </cell>
          <cell r="J1164">
            <v>2.5535000000000001</v>
          </cell>
          <cell r="K1164">
            <v>1.9942499999999996</v>
          </cell>
          <cell r="L1164">
            <v>1.2385000000000002</v>
          </cell>
        </row>
        <row r="1165">
          <cell r="B1165">
            <v>281610</v>
          </cell>
          <cell r="C1165">
            <v>6.6500000000000004E-2</v>
          </cell>
          <cell r="D1165">
            <v>2.9562499999999998</v>
          </cell>
          <cell r="E1165">
            <v>0.71225000000000005</v>
          </cell>
          <cell r="F1165">
            <v>2.6352500000000001</v>
          </cell>
          <cell r="G1165">
            <v>48.953749999999999</v>
          </cell>
          <cell r="H1165">
            <v>61.828249999999997</v>
          </cell>
          <cell r="I1165">
            <v>83.476749999999996</v>
          </cell>
          <cell r="J1165">
            <v>99.02525</v>
          </cell>
          <cell r="K1165">
            <v>34.522999999999996</v>
          </cell>
          <cell r="L1165">
            <v>37.197000000000003</v>
          </cell>
        </row>
        <row r="1166">
          <cell r="B1166">
            <v>281640</v>
          </cell>
          <cell r="C1166">
            <v>7.5000000000000002E-4</v>
          </cell>
          <cell r="D1166">
            <v>0.13175000000000001</v>
          </cell>
          <cell r="E1166">
            <v>7.5749999999999998E-2</v>
          </cell>
          <cell r="F1166">
            <v>0.87824999999999998</v>
          </cell>
          <cell r="G1166">
            <v>2.3565</v>
          </cell>
          <cell r="H1166">
            <v>3.41275</v>
          </cell>
          <cell r="I1166">
            <v>6.4340000000000002</v>
          </cell>
          <cell r="J1166">
            <v>9.0884999999999998</v>
          </cell>
          <cell r="K1166">
            <v>4.0775000000000006</v>
          </cell>
          <cell r="L1166">
            <v>5.6757499999999999</v>
          </cell>
        </row>
        <row r="1167">
          <cell r="B1167">
            <v>281700</v>
          </cell>
          <cell r="C1167">
            <v>2.8355000000000001</v>
          </cell>
          <cell r="D1167">
            <v>38.072249999999997</v>
          </cell>
          <cell r="E1167">
            <v>2.4522499999999998</v>
          </cell>
          <cell r="F1167">
            <v>18.018750000000001</v>
          </cell>
          <cell r="G1167">
            <v>429.20650000000001</v>
          </cell>
          <cell r="H1167">
            <v>406.952</v>
          </cell>
          <cell r="I1167">
            <v>535.96400000000006</v>
          </cell>
          <cell r="J1167">
            <v>567.58000000000004</v>
          </cell>
          <cell r="K1167">
            <v>106.75750000000005</v>
          </cell>
          <cell r="L1167">
            <v>160.62800000000004</v>
          </cell>
        </row>
        <row r="1168">
          <cell r="B1168">
            <v>281810</v>
          </cell>
          <cell r="C1168">
            <v>2.7675000000000001</v>
          </cell>
          <cell r="D1168">
            <v>7.1224999999999996</v>
          </cell>
          <cell r="E1168">
            <v>0.46250000000000002</v>
          </cell>
          <cell r="F1168">
            <v>10.2895</v>
          </cell>
          <cell r="G1168">
            <v>222.00174999999999</v>
          </cell>
          <cell r="H1168">
            <v>272.39850000000001</v>
          </cell>
          <cell r="I1168">
            <v>294.20175</v>
          </cell>
          <cell r="J1168">
            <v>548.95675000000006</v>
          </cell>
          <cell r="K1168">
            <v>72.200000000000017</v>
          </cell>
          <cell r="L1168">
            <v>276.55825000000004</v>
          </cell>
        </row>
        <row r="1169">
          <cell r="B1169">
            <v>281820</v>
          </cell>
          <cell r="C1169">
            <v>9.5459999999999994</v>
          </cell>
          <cell r="D1169">
            <v>541.10350000000005</v>
          </cell>
          <cell r="E1169">
            <v>39.28125</v>
          </cell>
          <cell r="F1169">
            <v>950.49400000000003</v>
          </cell>
          <cell r="G1169">
            <v>1085.374</v>
          </cell>
          <cell r="H1169">
            <v>1103.5967499999999</v>
          </cell>
          <cell r="I1169">
            <v>1937.8844999999999</v>
          </cell>
          <cell r="J1169">
            <v>1476.50125</v>
          </cell>
          <cell r="K1169">
            <v>852.51049999999987</v>
          </cell>
          <cell r="L1169">
            <v>372.9045000000001</v>
          </cell>
        </row>
        <row r="1170">
          <cell r="B1170">
            <v>281830</v>
          </cell>
          <cell r="C1170">
            <v>0.57150000000000001</v>
          </cell>
          <cell r="D1170">
            <v>21.699750000000002</v>
          </cell>
          <cell r="E1170">
            <v>18.921250000000001</v>
          </cell>
          <cell r="F1170">
            <v>30.033999999999999</v>
          </cell>
          <cell r="G1170">
            <v>447.53025000000002</v>
          </cell>
          <cell r="H1170">
            <v>401.08425</v>
          </cell>
          <cell r="I1170">
            <v>712.63724999999999</v>
          </cell>
          <cell r="J1170">
            <v>565.06975</v>
          </cell>
          <cell r="K1170">
            <v>265.10699999999997</v>
          </cell>
          <cell r="L1170">
            <v>163.9855</v>
          </cell>
        </row>
        <row r="1171">
          <cell r="B1171">
            <v>281910</v>
          </cell>
          <cell r="C1171">
            <v>0</v>
          </cell>
          <cell r="D1171">
            <v>10.81925</v>
          </cell>
          <cell r="E1171">
            <v>2.9902500000000001</v>
          </cell>
          <cell r="F1171">
            <v>8.3450000000000006</v>
          </cell>
          <cell r="G1171">
            <v>12.172000000000001</v>
          </cell>
          <cell r="H1171">
            <v>10.912750000000001</v>
          </cell>
          <cell r="I1171">
            <v>15.405749999999999</v>
          </cell>
          <cell r="J1171">
            <v>80.741500000000002</v>
          </cell>
          <cell r="K1171">
            <v>3.2337499999999988</v>
          </cell>
          <cell r="L1171">
            <v>69.828749999999999</v>
          </cell>
        </row>
        <row r="1172">
          <cell r="B1172">
            <v>281990</v>
          </cell>
          <cell r="C1172">
            <v>4.1994999999999996</v>
          </cell>
          <cell r="D1172">
            <v>7.1630000000000003</v>
          </cell>
          <cell r="E1172">
            <v>1.5952500000000001</v>
          </cell>
          <cell r="F1172">
            <v>5.9455</v>
          </cell>
          <cell r="G1172">
            <v>13.319000000000001</v>
          </cell>
          <cell r="H1172">
            <v>27.672249999999998</v>
          </cell>
          <cell r="I1172">
            <v>17.818999999999999</v>
          </cell>
          <cell r="J1172">
            <v>102.0445</v>
          </cell>
          <cell r="K1172">
            <v>4.4999999999999982</v>
          </cell>
          <cell r="L1172">
            <v>74.372250000000008</v>
          </cell>
        </row>
        <row r="1173">
          <cell r="B1173">
            <v>282010</v>
          </cell>
          <cell r="C1173">
            <v>0.52949999999999997</v>
          </cell>
          <cell r="D1173">
            <v>4.36625</v>
          </cell>
          <cell r="E1173">
            <v>1.42225</v>
          </cell>
          <cell r="F1173">
            <v>14.89</v>
          </cell>
          <cell r="G1173">
            <v>24.858000000000001</v>
          </cell>
          <cell r="H1173">
            <v>61.226750000000003</v>
          </cell>
          <cell r="I1173">
            <v>27.77675</v>
          </cell>
          <cell r="J1173">
            <v>87.732500000000002</v>
          </cell>
          <cell r="K1173">
            <v>2.9187499999999993</v>
          </cell>
          <cell r="L1173">
            <v>26.505749999999999</v>
          </cell>
        </row>
        <row r="1174">
          <cell r="B1174">
            <v>282090</v>
          </cell>
          <cell r="C1174">
            <v>2.1644999999999999</v>
          </cell>
          <cell r="D1174">
            <v>12.27425</v>
          </cell>
          <cell r="E1174">
            <v>1.7889999999999999</v>
          </cell>
          <cell r="F1174">
            <v>8.5872499999999992</v>
          </cell>
          <cell r="G1174">
            <v>22.32</v>
          </cell>
          <cell r="H1174">
            <v>21.074999999999999</v>
          </cell>
          <cell r="I1174">
            <v>48.73</v>
          </cell>
          <cell r="J1174">
            <v>57.535499999999999</v>
          </cell>
          <cell r="K1174">
            <v>26.409999999999997</v>
          </cell>
          <cell r="L1174">
            <v>36.460499999999996</v>
          </cell>
        </row>
        <row r="1175">
          <cell r="B1175">
            <v>282110</v>
          </cell>
          <cell r="C1175">
            <v>0.92174999999999996</v>
          </cell>
          <cell r="D1175">
            <v>17.46</v>
          </cell>
          <cell r="E1175">
            <v>8.9977499999999999</v>
          </cell>
          <cell r="F1175">
            <v>31.731249999999999</v>
          </cell>
          <cell r="G1175">
            <v>88.039500000000004</v>
          </cell>
          <cell r="H1175">
            <v>151.91300000000001</v>
          </cell>
          <cell r="I1175">
            <v>153.99375000000001</v>
          </cell>
          <cell r="J1175">
            <v>255.04675</v>
          </cell>
          <cell r="K1175">
            <v>65.954250000000002</v>
          </cell>
          <cell r="L1175">
            <v>103.13374999999999</v>
          </cell>
        </row>
        <row r="1176">
          <cell r="B1176">
            <v>282120</v>
          </cell>
          <cell r="C1176">
            <v>7.0000000000000001E-3</v>
          </cell>
          <cell r="D1176">
            <v>0.23225000000000001</v>
          </cell>
          <cell r="E1176">
            <v>5.7500000000000002E-2</v>
          </cell>
          <cell r="F1176">
            <v>0.24174999999999999</v>
          </cell>
          <cell r="G1176">
            <v>0.76775000000000004</v>
          </cell>
          <cell r="H1176">
            <v>1.7222500000000001</v>
          </cell>
          <cell r="I1176">
            <v>1.7645</v>
          </cell>
          <cell r="J1176">
            <v>3.8807499999999999</v>
          </cell>
          <cell r="K1176">
            <v>0.99674999999999991</v>
          </cell>
          <cell r="L1176">
            <v>2.1585000000000001</v>
          </cell>
        </row>
        <row r="1177">
          <cell r="B1177">
            <v>282200</v>
          </cell>
          <cell r="C1177">
            <v>0.72899999999999998</v>
          </cell>
          <cell r="D1177">
            <v>1.13625</v>
          </cell>
          <cell r="E1177">
            <v>6.79</v>
          </cell>
          <cell r="F1177">
            <v>9.7212499999999995</v>
          </cell>
          <cell r="G1177">
            <v>67.942750000000004</v>
          </cell>
          <cell r="H1177">
            <v>179.10825</v>
          </cell>
          <cell r="I1177">
            <v>169.27725000000001</v>
          </cell>
          <cell r="J1177">
            <v>226.95650000000001</v>
          </cell>
          <cell r="K1177">
            <v>101.33450000000001</v>
          </cell>
          <cell r="L1177">
            <v>47.848250000000007</v>
          </cell>
        </row>
        <row r="1178">
          <cell r="B1178">
            <v>282300</v>
          </cell>
          <cell r="C1178">
            <v>4.0125000000000002</v>
          </cell>
          <cell r="D1178">
            <v>59.853499999999997</v>
          </cell>
          <cell r="E1178">
            <v>12.42775</v>
          </cell>
          <cell r="F1178">
            <v>48.188249999999996</v>
          </cell>
          <cell r="G1178">
            <v>175.018</v>
          </cell>
          <cell r="H1178">
            <v>188.6705</v>
          </cell>
          <cell r="I1178">
            <v>304.92325</v>
          </cell>
          <cell r="J1178">
            <v>308.19625000000002</v>
          </cell>
          <cell r="K1178">
            <v>129.90525</v>
          </cell>
          <cell r="L1178">
            <v>119.52575000000002</v>
          </cell>
        </row>
        <row r="1179">
          <cell r="B1179">
            <v>282410</v>
          </cell>
          <cell r="C1179">
            <v>1.4E-2</v>
          </cell>
          <cell r="D1179">
            <v>3.9352499999999999</v>
          </cell>
          <cell r="E1179">
            <v>3.9750000000000001E-2</v>
          </cell>
          <cell r="F1179">
            <v>0.193</v>
          </cell>
          <cell r="G1179">
            <v>7.0434999999999999</v>
          </cell>
          <cell r="H1179">
            <v>7.8605</v>
          </cell>
          <cell r="I1179">
            <v>11.377750000000001</v>
          </cell>
          <cell r="J1179">
            <v>8.5909999999999993</v>
          </cell>
          <cell r="K1179">
            <v>4.3342500000000008</v>
          </cell>
          <cell r="L1179">
            <v>0.73049999999999926</v>
          </cell>
        </row>
        <row r="1180">
          <cell r="B1180">
            <v>282490</v>
          </cell>
          <cell r="C1180">
            <v>3.7499999999999999E-3</v>
          </cell>
          <cell r="D1180">
            <v>8.1247500000000006</v>
          </cell>
          <cell r="E1180">
            <v>3.7499999999999999E-3</v>
          </cell>
          <cell r="F1180">
            <v>1.4379999999999999</v>
          </cell>
          <cell r="G1180">
            <v>36.195500000000003</v>
          </cell>
          <cell r="H1180">
            <v>25.821000000000002</v>
          </cell>
          <cell r="I1180">
            <v>43.91075</v>
          </cell>
          <cell r="J1180">
            <v>29.02075</v>
          </cell>
          <cell r="K1180">
            <v>7.7152499999999975</v>
          </cell>
          <cell r="L1180">
            <v>3.1997499999999981</v>
          </cell>
        </row>
        <row r="1181">
          <cell r="B1181">
            <v>282510</v>
          </cell>
          <cell r="C1181">
            <v>9.1999999999999998E-2</v>
          </cell>
          <cell r="D1181">
            <v>1.097</v>
          </cell>
          <cell r="E1181">
            <v>31.319749999999999</v>
          </cell>
          <cell r="F1181">
            <v>96.389499999999998</v>
          </cell>
          <cell r="G1181">
            <v>48.775750000000002</v>
          </cell>
          <cell r="H1181">
            <v>51.15475</v>
          </cell>
          <cell r="I1181">
            <v>169.28</v>
          </cell>
          <cell r="J1181">
            <v>64.125249999999994</v>
          </cell>
          <cell r="K1181">
            <v>120.50425</v>
          </cell>
          <cell r="L1181">
            <v>12.970499999999994</v>
          </cell>
        </row>
        <row r="1182">
          <cell r="B1182">
            <v>282520</v>
          </cell>
          <cell r="C1182">
            <v>0.97024999999999995</v>
          </cell>
          <cell r="D1182">
            <v>4.6849999999999996</v>
          </cell>
          <cell r="E1182">
            <v>14.157999999999999</v>
          </cell>
          <cell r="F1182">
            <v>31.752749999999999</v>
          </cell>
          <cell r="G1182">
            <v>52.937750000000001</v>
          </cell>
          <cell r="H1182">
            <v>35.320250000000001</v>
          </cell>
          <cell r="I1182">
            <v>71.952500000000001</v>
          </cell>
          <cell r="J1182">
            <v>101.59699999999999</v>
          </cell>
          <cell r="K1182">
            <v>19.014749999999999</v>
          </cell>
          <cell r="L1182">
            <v>66.276749999999993</v>
          </cell>
        </row>
        <row r="1183">
          <cell r="B1183">
            <v>282530</v>
          </cell>
          <cell r="C1183">
            <v>0.28549999999999998</v>
          </cell>
          <cell r="D1183">
            <v>0.92174999999999996</v>
          </cell>
          <cell r="E1183">
            <v>3.1632500000000001</v>
          </cell>
          <cell r="F1183">
            <v>20.46275</v>
          </cell>
          <cell r="G1183">
            <v>33.767749999999999</v>
          </cell>
          <cell r="H1183">
            <v>21.242750000000001</v>
          </cell>
          <cell r="I1183">
            <v>35.646250000000002</v>
          </cell>
          <cell r="J1183">
            <v>172.9845</v>
          </cell>
          <cell r="K1183">
            <v>1.8785000000000025</v>
          </cell>
          <cell r="L1183">
            <v>151.74175</v>
          </cell>
        </row>
        <row r="1184">
          <cell r="B1184">
            <v>282540</v>
          </cell>
          <cell r="C1184">
            <v>0.66725000000000001</v>
          </cell>
          <cell r="D1184">
            <v>4.3427499999999997</v>
          </cell>
          <cell r="E1184">
            <v>3.4317500000000001</v>
          </cell>
          <cell r="F1184">
            <v>15.965999999999999</v>
          </cell>
          <cell r="G1184">
            <v>16.0565</v>
          </cell>
          <cell r="H1184">
            <v>17.60275</v>
          </cell>
          <cell r="I1184">
            <v>29.832000000000001</v>
          </cell>
          <cell r="J1184">
            <v>40.378999999999998</v>
          </cell>
          <cell r="K1184">
            <v>13.775500000000001</v>
          </cell>
          <cell r="L1184">
            <v>22.776249999999997</v>
          </cell>
        </row>
        <row r="1185">
          <cell r="B1185">
            <v>282550</v>
          </cell>
          <cell r="C1185">
            <v>2.8847499999999999</v>
          </cell>
          <cell r="D1185">
            <v>5.1552499999999997</v>
          </cell>
          <cell r="E1185">
            <v>0.54200000000000004</v>
          </cell>
          <cell r="F1185">
            <v>3.0525000000000002</v>
          </cell>
          <cell r="G1185">
            <v>36.459499999999998</v>
          </cell>
          <cell r="H1185">
            <v>30.995000000000001</v>
          </cell>
          <cell r="I1185">
            <v>66.900499999999994</v>
          </cell>
          <cell r="J1185">
            <v>107.7595</v>
          </cell>
          <cell r="K1185">
            <v>30.440999999999995</v>
          </cell>
          <cell r="L1185">
            <v>76.764499999999998</v>
          </cell>
        </row>
        <row r="1186">
          <cell r="B1186">
            <v>282560</v>
          </cell>
          <cell r="C1186">
            <v>3.5999999999999997E-2</v>
          </cell>
          <cell r="D1186">
            <v>0.77175000000000005</v>
          </cell>
          <cell r="E1186">
            <v>1.1212500000000001</v>
          </cell>
          <cell r="F1186">
            <v>24.489249999999998</v>
          </cell>
          <cell r="G1186">
            <v>49.71875</v>
          </cell>
          <cell r="H1186">
            <v>32.661000000000001</v>
          </cell>
          <cell r="I1186">
            <v>70.874250000000004</v>
          </cell>
          <cell r="J1186">
            <v>142.65950000000001</v>
          </cell>
          <cell r="K1186">
            <v>21.155500000000004</v>
          </cell>
          <cell r="L1186">
            <v>109.99850000000001</v>
          </cell>
        </row>
        <row r="1187">
          <cell r="B1187">
            <v>282570</v>
          </cell>
          <cell r="C1187">
            <v>0.97975000000000001</v>
          </cell>
          <cell r="D1187">
            <v>5.4552500000000004</v>
          </cell>
          <cell r="E1187">
            <v>5.0190000000000001</v>
          </cell>
          <cell r="F1187">
            <v>14.61125</v>
          </cell>
          <cell r="G1187">
            <v>118.32225</v>
          </cell>
          <cell r="H1187">
            <v>91.000500000000002</v>
          </cell>
          <cell r="I1187">
            <v>154.8355</v>
          </cell>
          <cell r="J1187">
            <v>166.27199999999999</v>
          </cell>
          <cell r="K1187">
            <v>36.513249999999999</v>
          </cell>
          <cell r="L1187">
            <v>75.271499999999989</v>
          </cell>
        </row>
        <row r="1188">
          <cell r="B1188">
            <v>282580</v>
          </cell>
          <cell r="C1188">
            <v>0.03</v>
          </cell>
          <cell r="D1188">
            <v>5.2247500000000002</v>
          </cell>
          <cell r="E1188">
            <v>0.19600000000000001</v>
          </cell>
          <cell r="F1188">
            <v>33.6815</v>
          </cell>
          <cell r="G1188">
            <v>121.50375</v>
          </cell>
          <cell r="H1188">
            <v>125.09025</v>
          </cell>
          <cell r="I1188">
            <v>189.04599999999999</v>
          </cell>
          <cell r="J1188">
            <v>159.68049999999999</v>
          </cell>
          <cell r="K1188">
            <v>67.542249999999996</v>
          </cell>
          <cell r="L1188">
            <v>34.590249999999997</v>
          </cell>
        </row>
        <row r="1189">
          <cell r="B1189">
            <v>282590</v>
          </cell>
          <cell r="C1189">
            <v>0.65749999999999997</v>
          </cell>
          <cell r="D1189">
            <v>7.1057499999999996</v>
          </cell>
          <cell r="E1189">
            <v>4.2887500000000003</v>
          </cell>
          <cell r="F1189">
            <v>38.630249999999997</v>
          </cell>
          <cell r="G1189">
            <v>57.52075</v>
          </cell>
          <cell r="H1189">
            <v>70.701750000000004</v>
          </cell>
          <cell r="I1189">
            <v>121.405</v>
          </cell>
          <cell r="J1189">
            <v>217.74025</v>
          </cell>
          <cell r="K1189">
            <v>63.884250000000002</v>
          </cell>
          <cell r="L1189">
            <v>147.0385</v>
          </cell>
        </row>
        <row r="1190">
          <cell r="B1190">
            <v>282612</v>
          </cell>
          <cell r="C1190">
            <v>2.7499999999999998E-3</v>
          </cell>
          <cell r="D1190">
            <v>1.2767500000000001</v>
          </cell>
          <cell r="E1190">
            <v>12.168749999999999</v>
          </cell>
          <cell r="F1190">
            <v>66.990750000000006</v>
          </cell>
          <cell r="G1190">
            <v>4.5114999999999998</v>
          </cell>
          <cell r="H1190">
            <v>32.640749999999997</v>
          </cell>
          <cell r="I1190">
            <v>17.053999999999998</v>
          </cell>
          <cell r="J1190">
            <v>40.624000000000002</v>
          </cell>
          <cell r="K1190">
            <v>12.542499999999999</v>
          </cell>
          <cell r="L1190">
            <v>7.9832500000000053</v>
          </cell>
        </row>
        <row r="1191">
          <cell r="B1191">
            <v>282619</v>
          </cell>
          <cell r="C1191">
            <v>2.3737499999999998</v>
          </cell>
          <cell r="D1191">
            <v>16.53</v>
          </cell>
          <cell r="E1191">
            <v>0.79225000000000001</v>
          </cell>
          <cell r="F1191">
            <v>10.138249999999999</v>
          </cell>
          <cell r="G1191">
            <v>25.064</v>
          </cell>
          <cell r="H1191">
            <v>29.835249999999998</v>
          </cell>
          <cell r="I1191">
            <v>55.988</v>
          </cell>
          <cell r="J1191">
            <v>56.445999999999998</v>
          </cell>
          <cell r="K1191">
            <v>30.923999999999999</v>
          </cell>
          <cell r="L1191">
            <v>26.610749999999999</v>
          </cell>
        </row>
        <row r="1192">
          <cell r="B1192">
            <v>282630</v>
          </cell>
          <cell r="C1192">
            <v>5.7499999999999999E-3</v>
          </cell>
          <cell r="D1192">
            <v>0.11025</v>
          </cell>
          <cell r="E1192">
            <v>0.312</v>
          </cell>
          <cell r="F1192">
            <v>1.958</v>
          </cell>
          <cell r="G1192">
            <v>5.9154999999999998</v>
          </cell>
          <cell r="H1192">
            <v>9.9015000000000004</v>
          </cell>
          <cell r="I1192">
            <v>15.951000000000001</v>
          </cell>
          <cell r="J1192">
            <v>10.86575</v>
          </cell>
          <cell r="K1192">
            <v>10.035500000000001</v>
          </cell>
          <cell r="L1192">
            <v>0.96424999999999983</v>
          </cell>
        </row>
        <row r="1193">
          <cell r="B1193">
            <v>282690</v>
          </cell>
          <cell r="C1193">
            <v>0.18099999999999999</v>
          </cell>
          <cell r="D1193">
            <v>0.95150000000000001</v>
          </cell>
          <cell r="E1193">
            <v>0.29125000000000001</v>
          </cell>
          <cell r="F1193">
            <v>6.8977500000000003</v>
          </cell>
          <cell r="G1193">
            <v>25.490749999999998</v>
          </cell>
          <cell r="H1193">
            <v>19.882249999999999</v>
          </cell>
          <cell r="I1193">
            <v>69.099500000000006</v>
          </cell>
          <cell r="J1193">
            <v>89.555250000000001</v>
          </cell>
          <cell r="K1193">
            <v>43.608750000000008</v>
          </cell>
          <cell r="L1193">
            <v>69.673000000000002</v>
          </cell>
        </row>
        <row r="1194">
          <cell r="B1194">
            <v>282710</v>
          </cell>
          <cell r="C1194">
            <v>1.8499999999999999E-2</v>
          </cell>
          <cell r="D1194">
            <v>2.9417499999999999</v>
          </cell>
          <cell r="E1194">
            <v>0.14624999999999999</v>
          </cell>
          <cell r="F1194">
            <v>2.99</v>
          </cell>
          <cell r="G1194">
            <v>8.8164999999999996</v>
          </cell>
          <cell r="H1194">
            <v>23.745750000000001</v>
          </cell>
          <cell r="I1194">
            <v>11.75525</v>
          </cell>
          <cell r="J1194">
            <v>29.556000000000001</v>
          </cell>
          <cell r="K1194">
            <v>2.9387500000000006</v>
          </cell>
          <cell r="L1194">
            <v>5.8102499999999999</v>
          </cell>
        </row>
        <row r="1195">
          <cell r="B1195">
            <v>282720</v>
          </cell>
          <cell r="C1195">
            <v>6.6000000000000003E-2</v>
          </cell>
          <cell r="D1195">
            <v>10.326750000000001</v>
          </cell>
          <cell r="E1195">
            <v>0.29825000000000002</v>
          </cell>
          <cell r="F1195">
            <v>1.5149999999999999</v>
          </cell>
          <cell r="G1195">
            <v>79.929249999999996</v>
          </cell>
          <cell r="H1195">
            <v>86.316999999999993</v>
          </cell>
          <cell r="I1195">
            <v>124.41475</v>
          </cell>
          <cell r="J1195">
            <v>101.63200000000001</v>
          </cell>
          <cell r="K1195">
            <v>44.485500000000002</v>
          </cell>
          <cell r="L1195">
            <v>15.315000000000012</v>
          </cell>
        </row>
        <row r="1196">
          <cell r="B1196">
            <v>282731</v>
          </cell>
          <cell r="C1196">
            <v>5.425E-2</v>
          </cell>
          <cell r="D1196">
            <v>2.6817500000000001</v>
          </cell>
          <cell r="E1196">
            <v>0.30075000000000002</v>
          </cell>
          <cell r="F1196">
            <v>1.7875000000000001</v>
          </cell>
          <cell r="G1196">
            <v>24.984249999999999</v>
          </cell>
          <cell r="H1196">
            <v>23.05875</v>
          </cell>
          <cell r="I1196">
            <v>60.264499999999998</v>
          </cell>
          <cell r="J1196">
            <v>31.97175</v>
          </cell>
          <cell r="K1196">
            <v>35.280249999999995</v>
          </cell>
          <cell r="L1196">
            <v>8.9130000000000003</v>
          </cell>
        </row>
        <row r="1197">
          <cell r="B1197">
            <v>282732</v>
          </cell>
          <cell r="C1197">
            <v>12.8005</v>
          </cell>
          <cell r="D1197">
            <v>47.044499999999999</v>
          </cell>
          <cell r="E1197">
            <v>6.275E-2</v>
          </cell>
          <cell r="F1197">
            <v>0.27950000000000003</v>
          </cell>
          <cell r="G1197">
            <v>71.810749999999999</v>
          </cell>
          <cell r="H1197">
            <v>55.08625</v>
          </cell>
          <cell r="I1197">
            <v>91.660250000000005</v>
          </cell>
          <cell r="J1197">
            <v>82.314750000000004</v>
          </cell>
          <cell r="K1197">
            <v>19.849500000000006</v>
          </cell>
          <cell r="L1197">
            <v>27.228500000000004</v>
          </cell>
        </row>
        <row r="1198">
          <cell r="B1198">
            <v>282735</v>
          </cell>
          <cell r="C1198">
            <v>6.3250000000000001E-2</v>
          </cell>
          <cell r="D1198">
            <v>0.2535</v>
          </cell>
          <cell r="E1198">
            <v>0.40100000000000002</v>
          </cell>
          <cell r="F1198">
            <v>0.68325000000000002</v>
          </cell>
          <cell r="G1198">
            <v>15.218999999999999</v>
          </cell>
          <cell r="H1198">
            <v>23.902000000000001</v>
          </cell>
          <cell r="I1198">
            <v>27.533750000000001</v>
          </cell>
          <cell r="J1198">
            <v>24.797750000000001</v>
          </cell>
          <cell r="K1198">
            <v>12.314750000000002</v>
          </cell>
          <cell r="L1198">
            <v>0.8957499999999996</v>
          </cell>
        </row>
        <row r="1199">
          <cell r="B1199">
            <v>282739</v>
          </cell>
          <cell r="C1199">
            <v>11.2315</v>
          </cell>
          <cell r="D1199">
            <v>44.732250000000001</v>
          </cell>
          <cell r="E1199">
            <v>14.228</v>
          </cell>
          <cell r="F1199">
            <v>44.79025</v>
          </cell>
          <cell r="G1199">
            <v>168.03749999999999</v>
          </cell>
          <cell r="H1199">
            <v>182.69874999999999</v>
          </cell>
          <cell r="I1199">
            <v>246.67850000000001</v>
          </cell>
          <cell r="J1199">
            <v>284.5265</v>
          </cell>
          <cell r="K1199">
            <v>78.64100000000002</v>
          </cell>
          <cell r="L1199">
            <v>101.82775000000001</v>
          </cell>
        </row>
        <row r="1200">
          <cell r="B1200">
            <v>282741</v>
          </cell>
          <cell r="C1200">
            <v>2.2207499999999998</v>
          </cell>
          <cell r="D1200">
            <v>5.8280000000000003</v>
          </cell>
          <cell r="E1200">
            <v>0</v>
          </cell>
          <cell r="F1200">
            <v>3.95E-2</v>
          </cell>
          <cell r="G1200">
            <v>22.815750000000001</v>
          </cell>
          <cell r="H1200">
            <v>20.267499999999998</v>
          </cell>
          <cell r="I1200">
            <v>27.029499999999999</v>
          </cell>
          <cell r="J1200">
            <v>30.461749999999999</v>
          </cell>
          <cell r="K1200">
            <v>4.2137499999999974</v>
          </cell>
          <cell r="L1200">
            <v>10.19425</v>
          </cell>
        </row>
        <row r="1201">
          <cell r="B1201">
            <v>282749</v>
          </cell>
          <cell r="C1201">
            <v>3.1034999999999999</v>
          </cell>
          <cell r="D1201">
            <v>52.705750000000002</v>
          </cell>
          <cell r="E1201">
            <v>2.35E-2</v>
          </cell>
          <cell r="F1201">
            <v>6.7335000000000003</v>
          </cell>
          <cell r="G1201">
            <v>41.729750000000003</v>
          </cell>
          <cell r="H1201">
            <v>28.684000000000001</v>
          </cell>
          <cell r="I1201">
            <v>50.164499999999997</v>
          </cell>
          <cell r="J1201">
            <v>50.72925</v>
          </cell>
          <cell r="K1201">
            <v>8.434749999999994</v>
          </cell>
          <cell r="L1201">
            <v>22.045249999999999</v>
          </cell>
        </row>
        <row r="1202">
          <cell r="B1202">
            <v>282751</v>
          </cell>
          <cell r="C1202">
            <v>1.575E-2</v>
          </cell>
          <cell r="D1202">
            <v>11.56725</v>
          </cell>
          <cell r="E1202">
            <v>1.1074999999999999</v>
          </cell>
          <cell r="F1202">
            <v>2.36775</v>
          </cell>
          <cell r="G1202">
            <v>14.773</v>
          </cell>
          <cell r="H1202">
            <v>18.576250000000002</v>
          </cell>
          <cell r="I1202">
            <v>29.582750000000001</v>
          </cell>
          <cell r="J1202">
            <v>34.337499999999999</v>
          </cell>
          <cell r="K1202">
            <v>14.809750000000001</v>
          </cell>
          <cell r="L1202">
            <v>15.761249999999997</v>
          </cell>
        </row>
        <row r="1203">
          <cell r="B1203">
            <v>282759</v>
          </cell>
          <cell r="C1203">
            <v>0.318</v>
          </cell>
          <cell r="D1203">
            <v>27.646249999999998</v>
          </cell>
          <cell r="E1203">
            <v>1.0289999999999999</v>
          </cell>
          <cell r="F1203">
            <v>4.8542500000000004</v>
          </cell>
          <cell r="G1203">
            <v>37.278500000000001</v>
          </cell>
          <cell r="H1203">
            <v>37.892249999999997</v>
          </cell>
          <cell r="I1203">
            <v>69.892750000000007</v>
          </cell>
          <cell r="J1203">
            <v>67.340500000000006</v>
          </cell>
          <cell r="K1203">
            <v>32.614250000000006</v>
          </cell>
          <cell r="L1203">
            <v>29.448250000000009</v>
          </cell>
        </row>
        <row r="1204">
          <cell r="B1204">
            <v>282760</v>
          </cell>
          <cell r="C1204">
            <v>14.37875</v>
          </cell>
          <cell r="D1204">
            <v>33.825499999999998</v>
          </cell>
          <cell r="E1204">
            <v>6.2344999999999997</v>
          </cell>
          <cell r="F1204">
            <v>8.8379999999999992</v>
          </cell>
          <cell r="G1204">
            <v>38.808500000000002</v>
          </cell>
          <cell r="H1204">
            <v>40.981749999999998</v>
          </cell>
          <cell r="I1204">
            <v>88.141499999999994</v>
          </cell>
          <cell r="J1204">
            <v>84.656999999999996</v>
          </cell>
          <cell r="K1204">
            <v>49.332999999999991</v>
          </cell>
          <cell r="L1204">
            <v>43.675249999999998</v>
          </cell>
        </row>
        <row r="1205">
          <cell r="B1205">
            <v>282810</v>
          </cell>
          <cell r="C1205">
            <v>0</v>
          </cell>
          <cell r="D1205">
            <v>24.8445</v>
          </cell>
          <cell r="E1205">
            <v>2.5000000000000001E-4</v>
          </cell>
          <cell r="F1205">
            <v>9.0499999999999997E-2</v>
          </cell>
          <cell r="G1205">
            <v>25.869</v>
          </cell>
          <cell r="H1205">
            <v>13.4565</v>
          </cell>
          <cell r="I1205">
            <v>31.398250000000001</v>
          </cell>
          <cell r="J1205">
            <v>48.700499999999998</v>
          </cell>
          <cell r="K1205">
            <v>5.5292500000000011</v>
          </cell>
          <cell r="L1205">
            <v>35.244</v>
          </cell>
        </row>
        <row r="1206">
          <cell r="B1206">
            <v>282890</v>
          </cell>
          <cell r="C1206">
            <v>2.6499999999999999E-2</v>
          </cell>
          <cell r="D1206">
            <v>1.6172500000000001</v>
          </cell>
          <cell r="E1206">
            <v>0.18049999999999999</v>
          </cell>
          <cell r="F1206">
            <v>11.448</v>
          </cell>
          <cell r="G1206">
            <v>151.65125</v>
          </cell>
          <cell r="H1206">
            <v>147.68700000000001</v>
          </cell>
          <cell r="I1206">
            <v>190.46525</v>
          </cell>
          <cell r="J1206">
            <v>171.46025</v>
          </cell>
          <cell r="K1206">
            <v>38.813999999999993</v>
          </cell>
          <cell r="L1206">
            <v>23.77324999999999</v>
          </cell>
        </row>
        <row r="1207">
          <cell r="B1207">
            <v>282911</v>
          </cell>
          <cell r="C1207">
            <v>0</v>
          </cell>
          <cell r="D1207">
            <v>2.4500000000000001E-2</v>
          </cell>
          <cell r="E1207">
            <v>2.2737500000000002</v>
          </cell>
          <cell r="F1207">
            <v>11.88475</v>
          </cell>
          <cell r="G1207">
            <v>32.03425</v>
          </cell>
          <cell r="H1207">
            <v>84.038250000000005</v>
          </cell>
          <cell r="I1207">
            <v>35.884500000000003</v>
          </cell>
          <cell r="J1207">
            <v>92.266499999999994</v>
          </cell>
          <cell r="K1207">
            <v>3.8502500000000026</v>
          </cell>
          <cell r="L1207">
            <v>8.2282499999999885</v>
          </cell>
        </row>
        <row r="1208">
          <cell r="B1208">
            <v>282919</v>
          </cell>
          <cell r="C1208">
            <v>8.0000000000000002E-3</v>
          </cell>
          <cell r="D1208">
            <v>3.0892499999999998</v>
          </cell>
          <cell r="E1208">
            <v>0.187</v>
          </cell>
          <cell r="F1208">
            <v>0.41949999999999998</v>
          </cell>
          <cell r="G1208">
            <v>1.155</v>
          </cell>
          <cell r="H1208">
            <v>0.76524999999999999</v>
          </cell>
          <cell r="I1208">
            <v>7.0772500000000003</v>
          </cell>
          <cell r="J1208">
            <v>1.0075000000000001</v>
          </cell>
          <cell r="K1208">
            <v>5.92225</v>
          </cell>
          <cell r="L1208">
            <v>0.24225000000000008</v>
          </cell>
        </row>
        <row r="1209">
          <cell r="B1209">
            <v>282990</v>
          </cell>
          <cell r="C1209">
            <v>10.78975</v>
          </cell>
          <cell r="D1209">
            <v>35.61</v>
          </cell>
          <cell r="E1209">
            <v>0.17799999999999999</v>
          </cell>
          <cell r="F1209">
            <v>0.8145</v>
          </cell>
          <cell r="G1209">
            <v>27.821249999999999</v>
          </cell>
          <cell r="H1209">
            <v>28.119</v>
          </cell>
          <cell r="I1209">
            <v>52.353749999999998</v>
          </cell>
          <cell r="J1209">
            <v>58.749000000000002</v>
          </cell>
          <cell r="K1209">
            <v>24.532499999999999</v>
          </cell>
          <cell r="L1209">
            <v>30.630000000000003</v>
          </cell>
        </row>
        <row r="1210">
          <cell r="B1210">
            <v>283010</v>
          </cell>
          <cell r="C1210">
            <v>1.0999999999999999E-2</v>
          </cell>
          <cell r="D1210">
            <v>0.33975</v>
          </cell>
          <cell r="E1210">
            <v>0.12225</v>
          </cell>
          <cell r="F1210">
            <v>2.0257499999999999</v>
          </cell>
          <cell r="G1210">
            <v>14.02675</v>
          </cell>
          <cell r="H1210">
            <v>21.731999999999999</v>
          </cell>
          <cell r="I1210">
            <v>30.431999999999999</v>
          </cell>
          <cell r="J1210">
            <v>27.65325</v>
          </cell>
          <cell r="K1210">
            <v>16.405249999999999</v>
          </cell>
          <cell r="L1210">
            <v>5.9212500000000006</v>
          </cell>
        </row>
        <row r="1211">
          <cell r="B1211">
            <v>283090</v>
          </cell>
          <cell r="C1211">
            <v>1.1232500000000001</v>
          </cell>
          <cell r="D1211">
            <v>8.5912500000000005</v>
          </cell>
          <cell r="E1211">
            <v>3.0802499999999999</v>
          </cell>
          <cell r="F1211">
            <v>4.3257500000000002</v>
          </cell>
          <cell r="G1211">
            <v>78.225750000000005</v>
          </cell>
          <cell r="H1211">
            <v>52.153500000000001</v>
          </cell>
          <cell r="I1211">
            <v>157.4855</v>
          </cell>
          <cell r="J1211">
            <v>84.139250000000004</v>
          </cell>
          <cell r="K1211">
            <v>79.259749999999997</v>
          </cell>
          <cell r="L1211">
            <v>31.985750000000003</v>
          </cell>
        </row>
        <row r="1212">
          <cell r="B1212">
            <v>283110</v>
          </cell>
          <cell r="C1212">
            <v>1.5044999999999999</v>
          </cell>
          <cell r="D1212">
            <v>39.167250000000003</v>
          </cell>
          <cell r="E1212">
            <v>0.15525</v>
          </cell>
          <cell r="F1212">
            <v>4.4882499999999999</v>
          </cell>
          <cell r="G1212">
            <v>38.191249999999997</v>
          </cell>
          <cell r="H1212">
            <v>39.690750000000001</v>
          </cell>
          <cell r="I1212">
            <v>107.94799999999999</v>
          </cell>
          <cell r="J1212">
            <v>42.554499999999997</v>
          </cell>
          <cell r="K1212">
            <v>69.756749999999997</v>
          </cell>
          <cell r="L1212">
            <v>2.863749999999996</v>
          </cell>
        </row>
        <row r="1213">
          <cell r="B1213">
            <v>283190</v>
          </cell>
          <cell r="C1213">
            <v>0.49525000000000002</v>
          </cell>
          <cell r="D1213">
            <v>5.1334999999999997</v>
          </cell>
          <cell r="E1213">
            <v>2.9250000000000002E-2</v>
          </cell>
          <cell r="F1213">
            <v>3.1E-2</v>
          </cell>
          <cell r="G1213">
            <v>0.76775000000000004</v>
          </cell>
          <cell r="H1213">
            <v>1.6812499999999999</v>
          </cell>
          <cell r="I1213">
            <v>1.3445</v>
          </cell>
          <cell r="J1213">
            <v>2.3177500000000002</v>
          </cell>
          <cell r="K1213">
            <v>0.57674999999999998</v>
          </cell>
          <cell r="L1213">
            <v>0.63650000000000029</v>
          </cell>
        </row>
        <row r="1214">
          <cell r="B1214">
            <v>283210</v>
          </cell>
          <cell r="C1214">
            <v>9.75E-3</v>
          </cell>
          <cell r="D1214">
            <v>14.097</v>
          </cell>
          <cell r="E1214">
            <v>0.39750000000000002</v>
          </cell>
          <cell r="F1214">
            <v>7.8975</v>
          </cell>
          <cell r="G1214">
            <v>28.273</v>
          </cell>
          <cell r="H1214">
            <v>56.543999999999997</v>
          </cell>
          <cell r="I1214">
            <v>64.038250000000005</v>
          </cell>
          <cell r="J1214">
            <v>66.122749999999996</v>
          </cell>
          <cell r="K1214">
            <v>35.765250000000009</v>
          </cell>
          <cell r="L1214">
            <v>9.5787499999999994</v>
          </cell>
        </row>
        <row r="1215">
          <cell r="B1215">
            <v>283220</v>
          </cell>
          <cell r="C1215">
            <v>1.2999999999999999E-2</v>
          </cell>
          <cell r="D1215">
            <v>3.53525</v>
          </cell>
          <cell r="E1215">
            <v>0.17649999999999999</v>
          </cell>
          <cell r="F1215">
            <v>0.64224999999999999</v>
          </cell>
          <cell r="G1215">
            <v>17.074750000000002</v>
          </cell>
          <cell r="H1215">
            <v>30.7195</v>
          </cell>
          <cell r="I1215">
            <v>27.68825</v>
          </cell>
          <cell r="J1215">
            <v>32.966250000000002</v>
          </cell>
          <cell r="K1215">
            <v>10.613499999999998</v>
          </cell>
          <cell r="L1215">
            <v>2.2467500000000022</v>
          </cell>
        </row>
        <row r="1216">
          <cell r="B1216">
            <v>283230</v>
          </cell>
          <cell r="C1216">
            <v>1.375E-2</v>
          </cell>
          <cell r="D1216">
            <v>1.4292499999999999</v>
          </cell>
          <cell r="E1216">
            <v>8.2250000000000004E-2</v>
          </cell>
          <cell r="F1216">
            <v>1.1047499999999999</v>
          </cell>
          <cell r="G1216">
            <v>23.353750000000002</v>
          </cell>
          <cell r="H1216">
            <v>23.518249999999998</v>
          </cell>
          <cell r="I1216">
            <v>40.359250000000003</v>
          </cell>
          <cell r="J1216">
            <v>25.671749999999999</v>
          </cell>
          <cell r="K1216">
            <v>17.005500000000001</v>
          </cell>
          <cell r="L1216">
            <v>2.1535000000000011</v>
          </cell>
        </row>
        <row r="1217">
          <cell r="B1217">
            <v>283311</v>
          </cell>
          <cell r="C1217">
            <v>0.10349999999999999</v>
          </cell>
          <cell r="D1217">
            <v>16.946000000000002</v>
          </cell>
          <cell r="E1217">
            <v>0.29125000000000001</v>
          </cell>
          <cell r="F1217">
            <v>2.5590000000000002</v>
          </cell>
          <cell r="G1217">
            <v>43.822749999999999</v>
          </cell>
          <cell r="H1217">
            <v>74.072000000000003</v>
          </cell>
          <cell r="I1217">
            <v>180.18100000000001</v>
          </cell>
          <cell r="J1217">
            <v>80.906750000000002</v>
          </cell>
          <cell r="K1217">
            <v>136.35825</v>
          </cell>
          <cell r="L1217">
            <v>6.8347499999999997</v>
          </cell>
        </row>
        <row r="1218">
          <cell r="B1218">
            <v>283319</v>
          </cell>
          <cell r="C1218">
            <v>0.11175</v>
          </cell>
          <cell r="D1218">
            <v>1.0842499999999999</v>
          </cell>
          <cell r="E1218">
            <v>0.26874999999999999</v>
          </cell>
          <cell r="F1218">
            <v>1.0469999999999999</v>
          </cell>
          <cell r="G1218">
            <v>7.3975</v>
          </cell>
          <cell r="H1218">
            <v>49.685749999999999</v>
          </cell>
          <cell r="I1218">
            <v>12.880750000000001</v>
          </cell>
          <cell r="J1218">
            <v>52.723750000000003</v>
          </cell>
          <cell r="K1218">
            <v>5.4832500000000008</v>
          </cell>
          <cell r="L1218">
            <v>3.0380000000000038</v>
          </cell>
        </row>
        <row r="1219">
          <cell r="B1219">
            <v>283321</v>
          </cell>
          <cell r="C1219">
            <v>5.7655000000000003</v>
          </cell>
          <cell r="D1219">
            <v>14.794</v>
          </cell>
          <cell r="E1219">
            <v>0.26</v>
          </cell>
          <cell r="F1219">
            <v>0.89249999999999996</v>
          </cell>
          <cell r="G1219">
            <v>92.353499999999997</v>
          </cell>
          <cell r="H1219">
            <v>99.620249999999999</v>
          </cell>
          <cell r="I1219">
            <v>166.93700000000001</v>
          </cell>
          <cell r="J1219">
            <v>124.39100000000001</v>
          </cell>
          <cell r="K1219">
            <v>74.583500000000015</v>
          </cell>
          <cell r="L1219">
            <v>24.770750000000007</v>
          </cell>
        </row>
        <row r="1220">
          <cell r="B1220">
            <v>283322</v>
          </cell>
          <cell r="C1220">
            <v>0.10199999999999999</v>
          </cell>
          <cell r="D1220">
            <v>3.4317500000000001</v>
          </cell>
          <cell r="E1220">
            <v>3.7499999999999999E-3</v>
          </cell>
          <cell r="F1220">
            <v>3.95E-2</v>
          </cell>
          <cell r="G1220">
            <v>28.228249999999999</v>
          </cell>
          <cell r="H1220">
            <v>37.805750000000003</v>
          </cell>
          <cell r="I1220">
            <v>44.546999999999997</v>
          </cell>
          <cell r="J1220">
            <v>41.975499999999997</v>
          </cell>
          <cell r="K1220">
            <v>16.318749999999998</v>
          </cell>
          <cell r="L1220">
            <v>4.1697499999999934</v>
          </cell>
        </row>
        <row r="1221">
          <cell r="B1221">
            <v>283324</v>
          </cell>
          <cell r="C1221">
            <v>3.7499999999999999E-3</v>
          </cell>
          <cell r="D1221">
            <v>0.29425000000000001</v>
          </cell>
          <cell r="E1221">
            <v>4.9684999999999997</v>
          </cell>
          <cell r="F1221">
            <v>8.6947500000000009</v>
          </cell>
          <cell r="G1221">
            <v>91.078249999999997</v>
          </cell>
          <cell r="H1221">
            <v>128.76775000000001</v>
          </cell>
          <cell r="I1221">
            <v>201.65575000000001</v>
          </cell>
          <cell r="J1221">
            <v>133.47399999999999</v>
          </cell>
          <cell r="K1221">
            <v>110.57750000000001</v>
          </cell>
          <cell r="L1221">
            <v>4.7062499999999829</v>
          </cell>
        </row>
        <row r="1222">
          <cell r="B1222">
            <v>283325</v>
          </cell>
          <cell r="C1222">
            <v>0.95850000000000002</v>
          </cell>
          <cell r="D1222">
            <v>4.4292499999999997</v>
          </cell>
          <cell r="E1222">
            <v>1.6750000000000001E-2</v>
          </cell>
          <cell r="F1222">
            <v>0.1885</v>
          </cell>
          <cell r="G1222">
            <v>58.783000000000001</v>
          </cell>
          <cell r="H1222">
            <v>76.049750000000003</v>
          </cell>
          <cell r="I1222">
            <v>74.777500000000003</v>
          </cell>
          <cell r="J1222">
            <v>147.63724999999999</v>
          </cell>
          <cell r="K1222">
            <v>15.994500000000002</v>
          </cell>
          <cell r="L1222">
            <v>71.587499999999991</v>
          </cell>
        </row>
        <row r="1223">
          <cell r="B1223">
            <v>283327</v>
          </cell>
          <cell r="C1223">
            <v>8.2500000000000004E-3</v>
          </cell>
          <cell r="D1223">
            <v>0.23100000000000001</v>
          </cell>
          <cell r="E1223">
            <v>4.4897499999999999</v>
          </cell>
          <cell r="F1223">
            <v>18.238250000000001</v>
          </cell>
          <cell r="G1223">
            <v>2.6477499999999998</v>
          </cell>
          <cell r="H1223">
            <v>21.062000000000001</v>
          </cell>
          <cell r="I1223">
            <v>3.2164999999999999</v>
          </cell>
          <cell r="J1223">
            <v>31.083500000000001</v>
          </cell>
          <cell r="K1223">
            <v>0.56875000000000009</v>
          </cell>
          <cell r="L1223">
            <v>10.0215</v>
          </cell>
        </row>
        <row r="1224">
          <cell r="B1224">
            <v>283329</v>
          </cell>
          <cell r="C1224">
            <v>11.146000000000001</v>
          </cell>
          <cell r="D1224">
            <v>58.203249999999997</v>
          </cell>
          <cell r="E1224">
            <v>2.51275</v>
          </cell>
          <cell r="F1224">
            <v>6.4337499999999999</v>
          </cell>
          <cell r="G1224">
            <v>185.3135</v>
          </cell>
          <cell r="H1224">
            <v>212.95325</v>
          </cell>
          <cell r="I1224">
            <v>314.52375000000001</v>
          </cell>
          <cell r="J1224">
            <v>368.72825</v>
          </cell>
          <cell r="K1224">
            <v>129.21025</v>
          </cell>
          <cell r="L1224">
            <v>155.77500000000001</v>
          </cell>
        </row>
        <row r="1225">
          <cell r="B1225">
            <v>283330</v>
          </cell>
          <cell r="C1225">
            <v>2.1000000000000001E-2</v>
          </cell>
          <cell r="D1225">
            <v>2.0562499999999999</v>
          </cell>
          <cell r="E1225">
            <v>8.1500000000000003E-2</v>
          </cell>
          <cell r="F1225">
            <v>0.51900000000000002</v>
          </cell>
          <cell r="G1225">
            <v>1.6325000000000001</v>
          </cell>
          <cell r="H1225">
            <v>1.30375</v>
          </cell>
          <cell r="I1225">
            <v>3.8079999999999998</v>
          </cell>
          <cell r="J1225">
            <v>3.2192500000000002</v>
          </cell>
          <cell r="K1225">
            <v>2.1754999999999995</v>
          </cell>
          <cell r="L1225">
            <v>1.9155000000000002</v>
          </cell>
        </row>
        <row r="1226">
          <cell r="B1226">
            <v>283340</v>
          </cell>
          <cell r="C1226">
            <v>4.5069999999999997</v>
          </cell>
          <cell r="D1226">
            <v>8.0210000000000008</v>
          </cell>
          <cell r="E1226">
            <v>0.63424999999999998</v>
          </cell>
          <cell r="F1226">
            <v>4.2937500000000002</v>
          </cell>
          <cell r="G1226">
            <v>17.05</v>
          </cell>
          <cell r="H1226">
            <v>47.872750000000003</v>
          </cell>
          <cell r="I1226">
            <v>26.578250000000001</v>
          </cell>
          <cell r="J1226">
            <v>71.690749999999994</v>
          </cell>
          <cell r="K1226">
            <v>9.5282499999999999</v>
          </cell>
          <cell r="L1226">
            <v>23.817999999999991</v>
          </cell>
        </row>
        <row r="1227">
          <cell r="B1227">
            <v>283410</v>
          </cell>
          <cell r="C1227">
            <v>1.2484999999999999</v>
          </cell>
          <cell r="D1227">
            <v>13.021000000000001</v>
          </cell>
          <cell r="E1227">
            <v>2.20425</v>
          </cell>
          <cell r="F1227">
            <v>8.7567500000000003</v>
          </cell>
          <cell r="G1227">
            <v>3.452</v>
          </cell>
          <cell r="H1227">
            <v>23.342500000000001</v>
          </cell>
          <cell r="I1227">
            <v>5.1425000000000001</v>
          </cell>
          <cell r="J1227">
            <v>27.49325</v>
          </cell>
          <cell r="K1227">
            <v>1.6905000000000001</v>
          </cell>
          <cell r="L1227">
            <v>4.1507499999999986</v>
          </cell>
        </row>
        <row r="1228">
          <cell r="B1228">
            <v>283421</v>
          </cell>
          <cell r="C1228">
            <v>3.0000000000000001E-3</v>
          </cell>
          <cell r="D1228">
            <v>2.5539999999999998</v>
          </cell>
          <cell r="E1228">
            <v>2.725E-2</v>
          </cell>
          <cell r="F1228">
            <v>0.33274999999999999</v>
          </cell>
          <cell r="G1228">
            <v>113.17975</v>
          </cell>
          <cell r="H1228">
            <v>114.39975</v>
          </cell>
          <cell r="I1228">
            <v>202.56925000000001</v>
          </cell>
          <cell r="J1228">
            <v>472.17500000000001</v>
          </cell>
          <cell r="K1228">
            <v>89.389500000000012</v>
          </cell>
          <cell r="L1228">
            <v>357.77525000000003</v>
          </cell>
        </row>
        <row r="1229">
          <cell r="B1229">
            <v>283429</v>
          </cell>
          <cell r="C1229">
            <v>0.30225000000000002</v>
          </cell>
          <cell r="D1229">
            <v>4.6734999999999998</v>
          </cell>
          <cell r="E1229">
            <v>1.37825</v>
          </cell>
          <cell r="F1229">
            <v>4.8019999999999996</v>
          </cell>
          <cell r="G1229">
            <v>71.804500000000004</v>
          </cell>
          <cell r="H1229">
            <v>74.853750000000005</v>
          </cell>
          <cell r="I1229">
            <v>140.17099999999999</v>
          </cell>
          <cell r="J1229">
            <v>129.68424999999999</v>
          </cell>
          <cell r="K1229">
            <v>68.366499999999988</v>
          </cell>
          <cell r="L1229">
            <v>54.830499999999986</v>
          </cell>
        </row>
        <row r="1230">
          <cell r="B1230">
            <v>283510</v>
          </cell>
          <cell r="C1230">
            <v>0.75575000000000003</v>
          </cell>
          <cell r="D1230">
            <v>3.351</v>
          </cell>
          <cell r="E1230">
            <v>1.4944999999999999</v>
          </cell>
          <cell r="F1230">
            <v>9.1910000000000007</v>
          </cell>
          <cell r="G1230">
            <v>17.273250000000001</v>
          </cell>
          <cell r="H1230">
            <v>18.810500000000001</v>
          </cell>
          <cell r="I1230">
            <v>27.931000000000001</v>
          </cell>
          <cell r="J1230">
            <v>87.9435</v>
          </cell>
          <cell r="K1230">
            <v>10.65775</v>
          </cell>
          <cell r="L1230">
            <v>69.132999999999996</v>
          </cell>
        </row>
        <row r="1231">
          <cell r="B1231">
            <v>283522</v>
          </cell>
          <cell r="C1231">
            <v>0.12</v>
          </cell>
          <cell r="D1231">
            <v>1.37625</v>
          </cell>
          <cell r="E1231">
            <v>2.6692499999999999</v>
          </cell>
          <cell r="F1231">
            <v>4.8230000000000004</v>
          </cell>
          <cell r="G1231">
            <v>33.96</v>
          </cell>
          <cell r="H1231">
            <v>41.273499999999999</v>
          </cell>
          <cell r="I1231">
            <v>76.358000000000004</v>
          </cell>
          <cell r="J1231">
            <v>49.302500000000002</v>
          </cell>
          <cell r="K1231">
            <v>42.398000000000003</v>
          </cell>
          <cell r="L1231">
            <v>8.0290000000000035</v>
          </cell>
        </row>
        <row r="1232">
          <cell r="B1232">
            <v>283524</v>
          </cell>
          <cell r="C1232">
            <v>1.4E-2</v>
          </cell>
          <cell r="D1232">
            <v>1.18875</v>
          </cell>
          <cell r="E1232">
            <v>0.69025000000000003</v>
          </cell>
          <cell r="F1232">
            <v>3.8952499999999999</v>
          </cell>
          <cell r="G1232">
            <v>49.771749999999997</v>
          </cell>
          <cell r="H1232">
            <v>57.174999999999997</v>
          </cell>
          <cell r="I1232">
            <v>87.96575</v>
          </cell>
          <cell r="J1232">
            <v>122.5685</v>
          </cell>
          <cell r="K1232">
            <v>38.194000000000003</v>
          </cell>
          <cell r="L1232">
            <v>65.393500000000003</v>
          </cell>
        </row>
        <row r="1233">
          <cell r="B1233">
            <v>283525</v>
          </cell>
          <cell r="C1233">
            <v>2.88</v>
          </cell>
          <cell r="D1233">
            <v>12.494999999999999</v>
          </cell>
          <cell r="E1233">
            <v>0.997</v>
          </cell>
          <cell r="F1233">
            <v>10.255750000000001</v>
          </cell>
          <cell r="G1233">
            <v>56.499250000000004</v>
          </cell>
          <cell r="H1233">
            <v>49.141249999999999</v>
          </cell>
          <cell r="I1233">
            <v>103.07875</v>
          </cell>
          <cell r="J1233">
            <v>84.676249999999996</v>
          </cell>
          <cell r="K1233">
            <v>46.579499999999996</v>
          </cell>
          <cell r="L1233">
            <v>35.534999999999997</v>
          </cell>
        </row>
        <row r="1234">
          <cell r="B1234">
            <v>283526</v>
          </cell>
          <cell r="C1234">
            <v>1.13025</v>
          </cell>
          <cell r="D1234">
            <v>2.7149999999999999</v>
          </cell>
          <cell r="E1234">
            <v>3.2717499999999999</v>
          </cell>
          <cell r="F1234">
            <v>41.21125</v>
          </cell>
          <cell r="G1234">
            <v>248.25649999999999</v>
          </cell>
          <cell r="H1234">
            <v>296.67775</v>
          </cell>
          <cell r="I1234">
            <v>386.42624999999998</v>
          </cell>
          <cell r="J1234">
            <v>510.27125000000001</v>
          </cell>
          <cell r="K1234">
            <v>138.16974999999999</v>
          </cell>
          <cell r="L1234">
            <v>213.59350000000001</v>
          </cell>
        </row>
        <row r="1235">
          <cell r="B1235">
            <v>283529</v>
          </cell>
          <cell r="C1235">
            <v>0.76449999999999996</v>
          </cell>
          <cell r="D1235">
            <v>5.4320000000000004</v>
          </cell>
          <cell r="E1235">
            <v>1.8069999999999999</v>
          </cell>
          <cell r="F1235">
            <v>10.071249999999999</v>
          </cell>
          <cell r="G1235">
            <v>72.3185</v>
          </cell>
          <cell r="H1235">
            <v>86.775499999999994</v>
          </cell>
          <cell r="I1235">
            <v>140.27324999999999</v>
          </cell>
          <cell r="J1235">
            <v>105.24124999999999</v>
          </cell>
          <cell r="K1235">
            <v>67.95474999999999</v>
          </cell>
          <cell r="L1235">
            <v>18.46575</v>
          </cell>
        </row>
        <row r="1236">
          <cell r="B1236">
            <v>283531</v>
          </cell>
          <cell r="C1236">
            <v>0</v>
          </cell>
          <cell r="D1236">
            <v>0.54725000000000001</v>
          </cell>
          <cell r="E1236">
            <v>5.8322500000000002</v>
          </cell>
          <cell r="F1236">
            <v>50.396250000000002</v>
          </cell>
          <cell r="G1236">
            <v>72.899249999999995</v>
          </cell>
          <cell r="H1236">
            <v>70.483750000000001</v>
          </cell>
          <cell r="I1236">
            <v>137.13149999999999</v>
          </cell>
          <cell r="J1236">
            <v>99.576499999999996</v>
          </cell>
          <cell r="K1236">
            <v>64.232249999999993</v>
          </cell>
          <cell r="L1236">
            <v>29.092749999999995</v>
          </cell>
        </row>
        <row r="1237">
          <cell r="B1237">
            <v>283539</v>
          </cell>
          <cell r="C1237">
            <v>5.2249999999999998E-2</v>
          </cell>
          <cell r="D1237">
            <v>1.5505</v>
          </cell>
          <cell r="E1237">
            <v>6.4512499999999999</v>
          </cell>
          <cell r="F1237">
            <v>19.71875</v>
          </cell>
          <cell r="G1237">
            <v>194.36850000000001</v>
          </cell>
          <cell r="H1237">
            <v>192.91175000000001</v>
          </cell>
          <cell r="I1237">
            <v>357.17475000000002</v>
          </cell>
          <cell r="J1237">
            <v>293.02474999999998</v>
          </cell>
          <cell r="K1237">
            <v>162.80625000000001</v>
          </cell>
          <cell r="L1237">
            <v>100.11299999999997</v>
          </cell>
        </row>
        <row r="1238">
          <cell r="B1238">
            <v>283620</v>
          </cell>
          <cell r="C1238">
            <v>0.13900000000000001</v>
          </cell>
          <cell r="D1238">
            <v>49.006</v>
          </cell>
          <cell r="E1238">
            <v>40.559750000000001</v>
          </cell>
          <cell r="F1238">
            <v>180.28749999999999</v>
          </cell>
          <cell r="G1238">
            <v>311.26175000000001</v>
          </cell>
          <cell r="H1238">
            <v>403.71525000000003</v>
          </cell>
          <cell r="I1238">
            <v>647.072</v>
          </cell>
          <cell r="J1238">
            <v>892.54975000000002</v>
          </cell>
          <cell r="K1238">
            <v>335.81025</v>
          </cell>
          <cell r="L1238">
            <v>488.83449999999999</v>
          </cell>
        </row>
        <row r="1239">
          <cell r="B1239">
            <v>283630</v>
          </cell>
          <cell r="C1239">
            <v>0.121</v>
          </cell>
          <cell r="D1239">
            <v>6.0982500000000002</v>
          </cell>
          <cell r="E1239">
            <v>2.2382499999999999</v>
          </cell>
          <cell r="F1239">
            <v>8.6214999999999993</v>
          </cell>
          <cell r="G1239">
            <v>243.26849999999999</v>
          </cell>
          <cell r="H1239">
            <v>256.27050000000003</v>
          </cell>
          <cell r="I1239">
            <v>341.30374999999998</v>
          </cell>
          <cell r="J1239">
            <v>386.97624999999999</v>
          </cell>
          <cell r="K1239">
            <v>98.035249999999991</v>
          </cell>
          <cell r="L1239">
            <v>130.70574999999997</v>
          </cell>
        </row>
        <row r="1240">
          <cell r="B1240">
            <v>283640</v>
          </cell>
          <cell r="C1240">
            <v>0.11550000000000001</v>
          </cell>
          <cell r="D1240">
            <v>1.3167500000000001</v>
          </cell>
          <cell r="E1240">
            <v>7.27325</v>
          </cell>
          <cell r="F1240">
            <v>32.919249999999998</v>
          </cell>
          <cell r="G1240">
            <v>66.578749999999999</v>
          </cell>
          <cell r="H1240">
            <v>62.118250000000003</v>
          </cell>
          <cell r="I1240">
            <v>139.38550000000001</v>
          </cell>
          <cell r="J1240">
            <v>111.05475</v>
          </cell>
          <cell r="K1240">
            <v>72.806750000000008</v>
          </cell>
          <cell r="L1240">
            <v>48.936499999999995</v>
          </cell>
        </row>
        <row r="1241">
          <cell r="B1241">
            <v>283650</v>
          </cell>
          <cell r="C1241">
            <v>1.67625</v>
          </cell>
          <cell r="D1241">
            <v>21.3325</v>
          </cell>
          <cell r="E1241">
            <v>2.9115000000000002</v>
          </cell>
          <cell r="F1241">
            <v>128.328</v>
          </cell>
          <cell r="G1241">
            <v>214.13849999999999</v>
          </cell>
          <cell r="H1241">
            <v>227.51400000000001</v>
          </cell>
          <cell r="I1241">
            <v>283.44425000000001</v>
          </cell>
          <cell r="J1241">
            <v>297.30900000000003</v>
          </cell>
          <cell r="K1241">
            <v>69.305750000000018</v>
          </cell>
          <cell r="L1241">
            <v>69.795000000000016</v>
          </cell>
        </row>
        <row r="1242">
          <cell r="B1242">
            <v>283660</v>
          </cell>
          <cell r="C1242">
            <v>6.6959999999999997</v>
          </cell>
          <cell r="D1242">
            <v>10.319000000000001</v>
          </cell>
          <cell r="E1242">
            <v>7.4499999999999997E-2</v>
          </cell>
          <cell r="F1242">
            <v>0.13525000000000001</v>
          </cell>
          <cell r="G1242">
            <v>3.722</v>
          </cell>
          <cell r="H1242">
            <v>19.203499999999998</v>
          </cell>
          <cell r="I1242">
            <v>4.2355</v>
          </cell>
          <cell r="J1242">
            <v>51.83</v>
          </cell>
          <cell r="K1242">
            <v>0.51350000000000007</v>
          </cell>
          <cell r="L1242">
            <v>32.6265</v>
          </cell>
        </row>
        <row r="1243">
          <cell r="B1243">
            <v>283691</v>
          </cell>
          <cell r="C1243">
            <v>1.7999999999999999E-2</v>
          </cell>
          <cell r="D1243">
            <v>2.8895</v>
          </cell>
          <cell r="E1243">
            <v>5.68675</v>
          </cell>
          <cell r="F1243">
            <v>11.714</v>
          </cell>
          <cell r="G1243">
            <v>112.41325000000001</v>
          </cell>
          <cell r="H1243">
            <v>70.447999999999993</v>
          </cell>
          <cell r="I1243">
            <v>236.03899999999999</v>
          </cell>
          <cell r="J1243">
            <v>305.88549999999998</v>
          </cell>
          <cell r="K1243">
            <v>123.62574999999998</v>
          </cell>
          <cell r="L1243">
            <v>235.4375</v>
          </cell>
        </row>
        <row r="1244">
          <cell r="B1244">
            <v>283692</v>
          </cell>
          <cell r="C1244">
            <v>8.7500000000000008E-3</v>
          </cell>
          <cell r="D1244">
            <v>3.5249999999999997E-2</v>
          </cell>
          <cell r="E1244">
            <v>1.6180000000000001</v>
          </cell>
          <cell r="F1244">
            <v>4.4907500000000002</v>
          </cell>
          <cell r="G1244">
            <v>1.0105</v>
          </cell>
          <cell r="H1244">
            <v>13.47025</v>
          </cell>
          <cell r="I1244">
            <v>5.1230000000000002</v>
          </cell>
          <cell r="J1244">
            <v>14.618499999999999</v>
          </cell>
          <cell r="K1244">
            <v>4.1125000000000007</v>
          </cell>
          <cell r="L1244">
            <v>1.1482499999999991</v>
          </cell>
        </row>
        <row r="1245">
          <cell r="B1245">
            <v>283699</v>
          </cell>
          <cell r="C1245">
            <v>1.268</v>
          </cell>
          <cell r="D1245">
            <v>8.5902499999999993</v>
          </cell>
          <cell r="E1245">
            <v>1.45075</v>
          </cell>
          <cell r="F1245">
            <v>37.2455</v>
          </cell>
          <cell r="G1245">
            <v>255.90475000000001</v>
          </cell>
          <cell r="H1245">
            <v>186.70699999999999</v>
          </cell>
          <cell r="I1245">
            <v>377.56375000000003</v>
          </cell>
          <cell r="J1245">
            <v>274.32650000000001</v>
          </cell>
          <cell r="K1245">
            <v>121.65900000000002</v>
          </cell>
          <cell r="L1245">
            <v>87.619500000000016</v>
          </cell>
        </row>
        <row r="1246">
          <cell r="B1246">
            <v>283711</v>
          </cell>
          <cell r="C1246">
            <v>0</v>
          </cell>
          <cell r="D1246">
            <v>1.8774999999999999</v>
          </cell>
          <cell r="E1246">
            <v>1.0222500000000001</v>
          </cell>
          <cell r="F1246">
            <v>25.513000000000002</v>
          </cell>
          <cell r="G1246">
            <v>9.0655000000000001</v>
          </cell>
          <cell r="H1246">
            <v>34.966250000000002</v>
          </cell>
          <cell r="I1246">
            <v>32.404249999999998</v>
          </cell>
          <cell r="J1246">
            <v>35.840249999999997</v>
          </cell>
          <cell r="K1246">
            <v>23.338749999999997</v>
          </cell>
          <cell r="L1246">
            <v>0.87399999999999523</v>
          </cell>
        </row>
        <row r="1247">
          <cell r="B1247">
            <v>283719</v>
          </cell>
          <cell r="C1247">
            <v>2.375E-2</v>
          </cell>
          <cell r="D1247">
            <v>0.53600000000000003</v>
          </cell>
          <cell r="E1247">
            <v>3.5612499999999998</v>
          </cell>
          <cell r="F1247">
            <v>5.8174999999999999</v>
          </cell>
          <cell r="G1247">
            <v>4.0912499999999996</v>
          </cell>
          <cell r="H1247">
            <v>8.3904999999999994</v>
          </cell>
          <cell r="I1247">
            <v>8.7427499999999991</v>
          </cell>
          <cell r="J1247">
            <v>13.291499999999999</v>
          </cell>
          <cell r="K1247">
            <v>4.6514999999999995</v>
          </cell>
          <cell r="L1247">
            <v>4.9009999999999998</v>
          </cell>
        </row>
        <row r="1248">
          <cell r="B1248">
            <v>283720</v>
          </cell>
          <cell r="C1248">
            <v>0.27424999999999999</v>
          </cell>
          <cell r="D1248">
            <v>1.00725</v>
          </cell>
          <cell r="E1248">
            <v>4.2000000000000003E-2</v>
          </cell>
          <cell r="F1248">
            <v>3.6160000000000001</v>
          </cell>
          <cell r="G1248">
            <v>5.1795</v>
          </cell>
          <cell r="H1248">
            <v>4.6974999999999998</v>
          </cell>
          <cell r="I1248">
            <v>8.2262500000000003</v>
          </cell>
          <cell r="J1248">
            <v>12.112</v>
          </cell>
          <cell r="K1248">
            <v>3.0467500000000003</v>
          </cell>
          <cell r="L1248">
            <v>7.4145000000000003</v>
          </cell>
        </row>
        <row r="1249">
          <cell r="B1249">
            <v>283911</v>
          </cell>
          <cell r="C1249">
            <v>2.5000000000000001E-4</v>
          </cell>
          <cell r="D1249">
            <v>0.52175000000000005</v>
          </cell>
          <cell r="E1249">
            <v>0.18225</v>
          </cell>
          <cell r="F1249">
            <v>0.58525000000000005</v>
          </cell>
          <cell r="G1249">
            <v>12.6075</v>
          </cell>
          <cell r="H1249">
            <v>14.646000000000001</v>
          </cell>
          <cell r="I1249">
            <v>21.474</v>
          </cell>
          <cell r="J1249">
            <v>15.64625</v>
          </cell>
          <cell r="K1249">
            <v>8.8665000000000003</v>
          </cell>
          <cell r="L1249">
            <v>1.0002499999999994</v>
          </cell>
        </row>
        <row r="1250">
          <cell r="B1250">
            <v>283919</v>
          </cell>
          <cell r="C1250">
            <v>2.2249999999999999E-2</v>
          </cell>
          <cell r="D1250">
            <v>8.5434999999999999</v>
          </cell>
          <cell r="E1250">
            <v>0.27825</v>
          </cell>
          <cell r="F1250">
            <v>2.2334999999999998</v>
          </cell>
          <cell r="G1250">
            <v>152.7165</v>
          </cell>
          <cell r="H1250">
            <v>151.97749999999999</v>
          </cell>
          <cell r="I1250">
            <v>184.31125</v>
          </cell>
          <cell r="J1250">
            <v>177.41825</v>
          </cell>
          <cell r="K1250">
            <v>31.594750000000005</v>
          </cell>
          <cell r="L1250">
            <v>25.440750000000008</v>
          </cell>
        </row>
        <row r="1251">
          <cell r="B1251">
            <v>283990</v>
          </cell>
          <cell r="C1251">
            <v>0.19075</v>
          </cell>
          <cell r="D1251">
            <v>4.47525</v>
          </cell>
          <cell r="E1251">
            <v>1.75925</v>
          </cell>
          <cell r="F1251">
            <v>15.972250000000001</v>
          </cell>
          <cell r="G1251">
            <v>44.343249999999998</v>
          </cell>
          <cell r="H1251">
            <v>50.356999999999999</v>
          </cell>
          <cell r="I1251">
            <v>75.334000000000003</v>
          </cell>
          <cell r="J1251">
            <v>81.15025</v>
          </cell>
          <cell r="K1251">
            <v>30.990750000000006</v>
          </cell>
          <cell r="L1251">
            <v>30.79325</v>
          </cell>
        </row>
        <row r="1252">
          <cell r="B1252">
            <v>284011</v>
          </cell>
          <cell r="C1252">
            <v>7.5000000000000002E-4</v>
          </cell>
          <cell r="D1252">
            <v>0.25274999999999997</v>
          </cell>
          <cell r="E1252">
            <v>0.24024999999999999</v>
          </cell>
          <cell r="F1252">
            <v>1.6432500000000001</v>
          </cell>
          <cell r="G1252">
            <v>1.7577499999999999</v>
          </cell>
          <cell r="H1252">
            <v>3.9122499999999998</v>
          </cell>
          <cell r="I1252">
            <v>4.1232499999999996</v>
          </cell>
          <cell r="J1252">
            <v>16.2805</v>
          </cell>
          <cell r="K1252">
            <v>2.3654999999999999</v>
          </cell>
          <cell r="L1252">
            <v>12.36825</v>
          </cell>
        </row>
        <row r="1253">
          <cell r="B1253">
            <v>284019</v>
          </cell>
          <cell r="C1253">
            <v>1.75E-3</v>
          </cell>
          <cell r="D1253">
            <v>0.69950000000000001</v>
          </cell>
          <cell r="E1253">
            <v>0.17274999999999999</v>
          </cell>
          <cell r="F1253">
            <v>49.380249999999997</v>
          </cell>
          <cell r="G1253">
            <v>37.089500000000001</v>
          </cell>
          <cell r="H1253">
            <v>25.059249999999999</v>
          </cell>
          <cell r="I1253">
            <v>45.626249999999999</v>
          </cell>
          <cell r="J1253">
            <v>133.57900000000001</v>
          </cell>
          <cell r="K1253">
            <v>8.5367499999999978</v>
          </cell>
          <cell r="L1253">
            <v>108.51975000000002</v>
          </cell>
        </row>
        <row r="1254">
          <cell r="B1254">
            <v>284020</v>
          </cell>
          <cell r="C1254">
            <v>1.42225</v>
          </cell>
          <cell r="D1254">
            <v>5.8762499999999998</v>
          </cell>
          <cell r="E1254">
            <v>0.29199999999999998</v>
          </cell>
          <cell r="F1254">
            <v>9.4625000000000004</v>
          </cell>
          <cell r="G1254">
            <v>13.59775</v>
          </cell>
          <cell r="H1254">
            <v>19.662749999999999</v>
          </cell>
          <cell r="I1254">
            <v>20.893999999999998</v>
          </cell>
          <cell r="J1254">
            <v>38.911999999999999</v>
          </cell>
          <cell r="K1254">
            <v>7.2962499999999988</v>
          </cell>
          <cell r="L1254">
            <v>19.24925</v>
          </cell>
        </row>
        <row r="1255">
          <cell r="B1255">
            <v>284030</v>
          </cell>
          <cell r="C1255">
            <v>2.5000000000000001E-4</v>
          </cell>
          <cell r="D1255">
            <v>0.25950000000000001</v>
          </cell>
          <cell r="E1255">
            <v>0.5615</v>
          </cell>
          <cell r="F1255">
            <v>1.2865</v>
          </cell>
          <cell r="G1255">
            <v>0.16775000000000001</v>
          </cell>
          <cell r="H1255">
            <v>1.45625</v>
          </cell>
          <cell r="I1255">
            <v>0.91425000000000001</v>
          </cell>
          <cell r="J1255">
            <v>1.474</v>
          </cell>
          <cell r="K1255">
            <v>0.74649999999999994</v>
          </cell>
          <cell r="L1255">
            <v>1.7749999999999932E-2</v>
          </cell>
        </row>
        <row r="1256">
          <cell r="B1256">
            <v>284130</v>
          </cell>
          <cell r="C1256">
            <v>3.175E-2</v>
          </cell>
          <cell r="D1256">
            <v>1.49275</v>
          </cell>
          <cell r="E1256">
            <v>2.0735000000000001</v>
          </cell>
          <cell r="F1256">
            <v>13.5335</v>
          </cell>
          <cell r="G1256">
            <v>2.95275</v>
          </cell>
          <cell r="H1256">
            <v>2.9637500000000001</v>
          </cell>
          <cell r="I1256">
            <v>3.2517499999999999</v>
          </cell>
          <cell r="J1256">
            <v>67.299000000000007</v>
          </cell>
          <cell r="K1256">
            <v>0.29899999999999993</v>
          </cell>
          <cell r="L1256">
            <v>64.335250000000002</v>
          </cell>
        </row>
        <row r="1257">
          <cell r="B1257">
            <v>284150</v>
          </cell>
          <cell r="C1257">
            <v>0.627</v>
          </cell>
          <cell r="D1257">
            <v>1.1932499999999999</v>
          </cell>
          <cell r="E1257">
            <v>8.2500000000000004E-2</v>
          </cell>
          <cell r="F1257">
            <v>0.93125000000000002</v>
          </cell>
          <cell r="G1257">
            <v>0.67174999999999996</v>
          </cell>
          <cell r="H1257">
            <v>0.82750000000000001</v>
          </cell>
          <cell r="I1257">
            <v>4.7285000000000004</v>
          </cell>
          <cell r="J1257">
            <v>3.9634999999999998</v>
          </cell>
          <cell r="K1257">
            <v>4.0567500000000001</v>
          </cell>
          <cell r="L1257">
            <v>3.1359999999999997</v>
          </cell>
        </row>
        <row r="1258">
          <cell r="B1258">
            <v>284161</v>
          </cell>
          <cell r="C1258">
            <v>1.2277499999999999</v>
          </cell>
          <cell r="D1258">
            <v>9.9957499999999992</v>
          </cell>
          <cell r="E1258">
            <v>0</v>
          </cell>
          <cell r="F1258">
            <v>0.38750000000000001</v>
          </cell>
          <cell r="G1258">
            <v>7.7595000000000001</v>
          </cell>
          <cell r="H1258">
            <v>6.3715000000000002</v>
          </cell>
          <cell r="I1258">
            <v>8.8402499999999993</v>
          </cell>
          <cell r="J1258">
            <v>15.12825</v>
          </cell>
          <cell r="K1258">
            <v>1.0807499999999992</v>
          </cell>
          <cell r="L1258">
            <v>8.7567500000000003</v>
          </cell>
        </row>
        <row r="1259">
          <cell r="B1259">
            <v>284169</v>
          </cell>
          <cell r="C1259">
            <v>9.35E-2</v>
          </cell>
          <cell r="D1259">
            <v>1.581</v>
          </cell>
          <cell r="E1259">
            <v>2.0500000000000001E-2</v>
          </cell>
          <cell r="F1259">
            <v>2.2174999999999998</v>
          </cell>
          <cell r="G1259">
            <v>1.8752500000000001</v>
          </cell>
          <cell r="H1259">
            <v>1.6227499999999999</v>
          </cell>
          <cell r="I1259">
            <v>2.4562499999999998</v>
          </cell>
          <cell r="J1259">
            <v>3.07925</v>
          </cell>
          <cell r="K1259">
            <v>0.58099999999999974</v>
          </cell>
          <cell r="L1259">
            <v>1.4565000000000001</v>
          </cell>
        </row>
        <row r="1260">
          <cell r="B1260">
            <v>284170</v>
          </cell>
          <cell r="C1260">
            <v>10.67375</v>
          </cell>
          <cell r="D1260">
            <v>27.586500000000001</v>
          </cell>
          <cell r="E1260">
            <v>9.1999999999999998E-2</v>
          </cell>
          <cell r="F1260">
            <v>0.33124999999999999</v>
          </cell>
          <cell r="G1260">
            <v>57.578499999999998</v>
          </cell>
          <cell r="H1260">
            <v>53.390500000000003</v>
          </cell>
          <cell r="I1260">
            <v>76.059749999999994</v>
          </cell>
          <cell r="J1260">
            <v>87.120249999999999</v>
          </cell>
          <cell r="K1260">
            <v>18.481249999999996</v>
          </cell>
          <cell r="L1260">
            <v>33.729749999999996</v>
          </cell>
        </row>
        <row r="1261">
          <cell r="B1261">
            <v>284180</v>
          </cell>
          <cell r="C1261">
            <v>0.104</v>
          </cell>
          <cell r="D1261">
            <v>4.6790000000000003</v>
          </cell>
          <cell r="E1261">
            <v>9.4999999999999998E-3</v>
          </cell>
          <cell r="F1261">
            <v>0.43675000000000003</v>
          </cell>
          <cell r="G1261">
            <v>8.4307499999999997</v>
          </cell>
          <cell r="H1261">
            <v>7.22525</v>
          </cell>
          <cell r="I1261">
            <v>10.2805</v>
          </cell>
          <cell r="J1261">
            <v>73.046250000000001</v>
          </cell>
          <cell r="K1261">
            <v>1.8497500000000002</v>
          </cell>
          <cell r="L1261">
            <v>65.820999999999998</v>
          </cell>
        </row>
        <row r="1262">
          <cell r="B1262">
            <v>284190</v>
          </cell>
          <cell r="C1262">
            <v>8.4250000000000005E-2</v>
          </cell>
          <cell r="D1262">
            <v>0.63975000000000004</v>
          </cell>
          <cell r="E1262">
            <v>5.41275</v>
          </cell>
          <cell r="F1262">
            <v>9.0547500000000003</v>
          </cell>
          <cell r="G1262">
            <v>73.516000000000005</v>
          </cell>
          <cell r="H1262">
            <v>66.785250000000005</v>
          </cell>
          <cell r="I1262">
            <v>162.90725</v>
          </cell>
          <cell r="J1262">
            <v>1154.6212499999999</v>
          </cell>
          <cell r="K1262">
            <v>89.391249999999999</v>
          </cell>
          <cell r="L1262">
            <v>1087.836</v>
          </cell>
        </row>
        <row r="1263">
          <cell r="B1263">
            <v>284210</v>
          </cell>
          <cell r="C1263">
            <v>0.47199999999999998</v>
          </cell>
          <cell r="D1263">
            <v>11.02525</v>
          </cell>
          <cell r="E1263">
            <v>5.6619999999999999</v>
          </cell>
          <cell r="F1263">
            <v>28.489000000000001</v>
          </cell>
          <cell r="G1263">
            <v>298.47224999999997</v>
          </cell>
          <cell r="H1263">
            <v>155.726</v>
          </cell>
          <cell r="I1263">
            <v>487.33575000000002</v>
          </cell>
          <cell r="J1263">
            <v>474.71850000000001</v>
          </cell>
          <cell r="K1263">
            <v>188.86350000000004</v>
          </cell>
          <cell r="L1263">
            <v>318.99250000000001</v>
          </cell>
        </row>
        <row r="1264">
          <cell r="B1264">
            <v>284290</v>
          </cell>
          <cell r="C1264">
            <v>0.42125000000000001</v>
          </cell>
          <cell r="D1264">
            <v>3.7167500000000002</v>
          </cell>
          <cell r="E1264">
            <v>1.8892500000000001</v>
          </cell>
          <cell r="F1264">
            <v>11.07475</v>
          </cell>
          <cell r="G1264">
            <v>34.374749999999999</v>
          </cell>
          <cell r="H1264">
            <v>34.41225</v>
          </cell>
          <cell r="I1264">
            <v>114.1965</v>
          </cell>
          <cell r="J1264">
            <v>69.186750000000004</v>
          </cell>
          <cell r="K1264">
            <v>79.821750000000009</v>
          </cell>
          <cell r="L1264">
            <v>34.774500000000003</v>
          </cell>
        </row>
        <row r="1265">
          <cell r="B1265">
            <v>284310</v>
          </cell>
          <cell r="C1265">
            <v>0.80474999999999997</v>
          </cell>
          <cell r="D1265">
            <v>1.0015000000000001</v>
          </cell>
          <cell r="E1265">
            <v>0.69725000000000004</v>
          </cell>
          <cell r="F1265">
            <v>5.2380000000000004</v>
          </cell>
          <cell r="G1265">
            <v>156.31450000000001</v>
          </cell>
          <cell r="H1265">
            <v>19.757000000000001</v>
          </cell>
          <cell r="I1265">
            <v>179.71125000000001</v>
          </cell>
          <cell r="J1265">
            <v>27.75225</v>
          </cell>
          <cell r="K1265">
            <v>23.396749999999997</v>
          </cell>
          <cell r="L1265">
            <v>7.9952499999999986</v>
          </cell>
        </row>
        <row r="1266">
          <cell r="B1266">
            <v>284321</v>
          </cell>
          <cell r="C1266">
            <v>5.0000000000000001E-4</v>
          </cell>
          <cell r="D1266">
            <v>0.42649999999999999</v>
          </cell>
          <cell r="E1266">
            <v>3.7639999999999998</v>
          </cell>
          <cell r="F1266">
            <v>3.8075000000000001</v>
          </cell>
          <cell r="G1266">
            <v>91.502499999999998</v>
          </cell>
          <cell r="H1266">
            <v>45.997750000000003</v>
          </cell>
          <cell r="I1266">
            <v>112.61725</v>
          </cell>
          <cell r="J1266">
            <v>166.83375000000001</v>
          </cell>
          <cell r="K1266">
            <v>21.114750000000001</v>
          </cell>
          <cell r="L1266">
            <v>120.83600000000001</v>
          </cell>
        </row>
        <row r="1267">
          <cell r="B1267">
            <v>284329</v>
          </cell>
          <cell r="C1267">
            <v>0.11600000000000001</v>
          </cell>
          <cell r="D1267">
            <v>1.903</v>
          </cell>
          <cell r="E1267">
            <v>1.3872500000000001</v>
          </cell>
          <cell r="F1267">
            <v>4.0662500000000001</v>
          </cell>
          <cell r="G1267">
            <v>39.858750000000001</v>
          </cell>
          <cell r="H1267">
            <v>37.546250000000001</v>
          </cell>
          <cell r="I1267">
            <v>52.323</v>
          </cell>
          <cell r="J1267">
            <v>168.61725000000001</v>
          </cell>
          <cell r="K1267">
            <v>12.46425</v>
          </cell>
          <cell r="L1267">
            <v>131.07100000000003</v>
          </cell>
        </row>
        <row r="1268">
          <cell r="B1268">
            <v>284330</v>
          </cell>
          <cell r="C1268">
            <v>3.7499999999999999E-3</v>
          </cell>
          <cell r="D1268">
            <v>30.20025</v>
          </cell>
          <cell r="E1268">
            <v>4.0199999999999996</v>
          </cell>
          <cell r="F1268">
            <v>53.018250000000002</v>
          </cell>
          <cell r="G1268">
            <v>193.45949999999999</v>
          </cell>
          <cell r="H1268">
            <v>168.84800000000001</v>
          </cell>
          <cell r="I1268">
            <v>536.23824999999999</v>
          </cell>
          <cell r="J1268">
            <v>326.80099999999999</v>
          </cell>
          <cell r="K1268">
            <v>342.77875</v>
          </cell>
          <cell r="L1268">
            <v>157.95299999999997</v>
          </cell>
        </row>
        <row r="1269">
          <cell r="B1269">
            <v>284390</v>
          </cell>
          <cell r="C1269">
            <v>1.413</v>
          </cell>
          <cell r="D1269">
            <v>27.542000000000002</v>
          </cell>
          <cell r="E1269">
            <v>93.251750000000001</v>
          </cell>
          <cell r="F1269">
            <v>1319.7862500000001</v>
          </cell>
          <cell r="G1269">
            <v>3140.7015000000001</v>
          </cell>
          <cell r="H1269">
            <v>613.09450000000004</v>
          </cell>
          <cell r="I1269">
            <v>4862.62075</v>
          </cell>
          <cell r="J1269">
            <v>1360.6947500000001</v>
          </cell>
          <cell r="K1269">
            <v>1721.9192499999999</v>
          </cell>
          <cell r="L1269">
            <v>747.60025000000007</v>
          </cell>
        </row>
        <row r="1270">
          <cell r="B1270">
            <v>284410</v>
          </cell>
          <cell r="C1270">
            <v>5.0000000000000001E-4</v>
          </cell>
          <cell r="D1270">
            <v>5.4999999999999997E-3</v>
          </cell>
          <cell r="E1270">
            <v>0</v>
          </cell>
          <cell r="F1270">
            <v>0</v>
          </cell>
          <cell r="G1270">
            <v>118.21125000000001</v>
          </cell>
          <cell r="H1270">
            <v>143.73474999999999</v>
          </cell>
          <cell r="I1270">
            <v>137.89675</v>
          </cell>
          <cell r="J1270">
            <v>1064.671</v>
          </cell>
          <cell r="K1270">
            <v>19.68549999999999</v>
          </cell>
          <cell r="L1270">
            <v>920.93625000000009</v>
          </cell>
        </row>
        <row r="1271">
          <cell r="B1271">
            <v>284420</v>
          </cell>
          <cell r="C1271">
            <v>2.5000000000000001E-4</v>
          </cell>
          <cell r="D1271">
            <v>2.5000000000000001E-4</v>
          </cell>
          <cell r="E1271">
            <v>0</v>
          </cell>
          <cell r="F1271">
            <v>0</v>
          </cell>
          <cell r="G1271">
            <v>532.28674999999998</v>
          </cell>
          <cell r="H1271">
            <v>502.45774999999998</v>
          </cell>
          <cell r="I1271">
            <v>2463.3544999999999</v>
          </cell>
          <cell r="J1271">
            <v>1530.1704999999999</v>
          </cell>
          <cell r="K1271">
            <v>1931.0677499999999</v>
          </cell>
          <cell r="L1271">
            <v>1027.7127499999999</v>
          </cell>
        </row>
        <row r="1272">
          <cell r="B1272">
            <v>284430</v>
          </cell>
          <cell r="C1272">
            <v>4.9250000000000002E-2</v>
          </cell>
          <cell r="D1272">
            <v>0.40150000000000002</v>
          </cell>
          <cell r="E1272">
            <v>0</v>
          </cell>
          <cell r="F1272">
            <v>0</v>
          </cell>
          <cell r="G1272">
            <v>29.359000000000002</v>
          </cell>
          <cell r="H1272">
            <v>20.727499999999999</v>
          </cell>
          <cell r="I1272">
            <v>41.329000000000001</v>
          </cell>
          <cell r="J1272">
            <v>21.18975</v>
          </cell>
          <cell r="K1272">
            <v>11.969999999999999</v>
          </cell>
          <cell r="L1272">
            <v>0.46225000000000094</v>
          </cell>
        </row>
        <row r="1273">
          <cell r="B1273">
            <v>284441</v>
          </cell>
          <cell r="C1273">
            <v>0</v>
          </cell>
          <cell r="D1273">
            <v>0</v>
          </cell>
          <cell r="E1273">
            <v>0</v>
          </cell>
          <cell r="F1273">
            <v>0</v>
          </cell>
          <cell r="G1273">
            <v>31.974</v>
          </cell>
          <cell r="H1273">
            <v>29.07</v>
          </cell>
          <cell r="I1273">
            <v>0</v>
          </cell>
          <cell r="J1273">
            <v>0</v>
          </cell>
          <cell r="K1273">
            <v>-31.974</v>
          </cell>
          <cell r="L1273">
            <v>-29.07</v>
          </cell>
        </row>
        <row r="1274">
          <cell r="B1274">
            <v>284442</v>
          </cell>
          <cell r="C1274">
            <v>0</v>
          </cell>
          <cell r="D1274">
            <v>0</v>
          </cell>
          <cell r="E1274">
            <v>0</v>
          </cell>
          <cell r="F1274">
            <v>0</v>
          </cell>
          <cell r="G1274">
            <v>28.602</v>
          </cell>
          <cell r="H1274">
            <v>16.414000000000001</v>
          </cell>
          <cell r="I1274">
            <v>0</v>
          </cell>
          <cell r="J1274">
            <v>0</v>
          </cell>
          <cell r="K1274">
            <v>-28.602</v>
          </cell>
          <cell r="L1274">
            <v>-16.414000000000001</v>
          </cell>
        </row>
        <row r="1275">
          <cell r="B1275">
            <v>284443</v>
          </cell>
          <cell r="C1275">
            <v>5.0000000000000001E-4</v>
          </cell>
          <cell r="D1275">
            <v>2.3325</v>
          </cell>
          <cell r="E1275">
            <v>0</v>
          </cell>
          <cell r="F1275">
            <v>0</v>
          </cell>
          <cell r="G1275">
            <v>290.303</v>
          </cell>
          <cell r="H1275">
            <v>289.12</v>
          </cell>
          <cell r="I1275">
            <v>165.01625000000001</v>
          </cell>
          <cell r="J1275">
            <v>101.914</v>
          </cell>
          <cell r="K1275">
            <v>-125.28674999999998</v>
          </cell>
          <cell r="L1275">
            <v>-187.20600000000002</v>
          </cell>
        </row>
        <row r="1276">
          <cell r="B1276">
            <v>284444</v>
          </cell>
          <cell r="C1276">
            <v>1E-3</v>
          </cell>
          <cell r="D1276">
            <v>2.4250000000000001E-2</v>
          </cell>
          <cell r="E1276">
            <v>0</v>
          </cell>
          <cell r="F1276">
            <v>0</v>
          </cell>
          <cell r="G1276">
            <v>0.27</v>
          </cell>
          <cell r="H1276">
            <v>1.244</v>
          </cell>
          <cell r="I1276">
            <v>0.10425</v>
          </cell>
          <cell r="J1276">
            <v>0.42699999999999999</v>
          </cell>
          <cell r="K1276">
            <v>-0.16575000000000001</v>
          </cell>
          <cell r="L1276">
            <v>-0.81699999999999995</v>
          </cell>
        </row>
        <row r="1277">
          <cell r="B1277">
            <v>284450</v>
          </cell>
          <cell r="C1277">
            <v>0</v>
          </cell>
          <cell r="D1277">
            <v>1E-3</v>
          </cell>
          <cell r="E1277">
            <v>0</v>
          </cell>
          <cell r="F1277">
            <v>0</v>
          </cell>
          <cell r="G1277">
            <v>0.78049999999999997</v>
          </cell>
          <cell r="H1277">
            <v>0.59750000000000003</v>
          </cell>
          <cell r="I1277">
            <v>0.78249999999999997</v>
          </cell>
          <cell r="J1277">
            <v>0.6</v>
          </cell>
          <cell r="K1277">
            <v>2.0000000000000018E-3</v>
          </cell>
          <cell r="L1277">
            <v>2.4999999999999467E-3</v>
          </cell>
        </row>
        <row r="1278">
          <cell r="B1278">
            <v>284510</v>
          </cell>
          <cell r="C1278">
            <v>0</v>
          </cell>
          <cell r="D1278">
            <v>3.7240000000000002</v>
          </cell>
          <cell r="E1278">
            <v>0</v>
          </cell>
          <cell r="F1278">
            <v>0</v>
          </cell>
          <cell r="G1278">
            <v>6.0962500000000004</v>
          </cell>
          <cell r="H1278">
            <v>2.4657499999999999</v>
          </cell>
          <cell r="I1278">
            <v>14.794750000000001</v>
          </cell>
          <cell r="J1278">
            <v>7.0529999999999999</v>
          </cell>
          <cell r="K1278">
            <v>8.6984999999999992</v>
          </cell>
          <cell r="L1278">
            <v>4.58725</v>
          </cell>
        </row>
        <row r="1279">
          <cell r="B1279">
            <v>284520</v>
          </cell>
          <cell r="C1279">
            <v>0</v>
          </cell>
          <cell r="D1279">
            <v>0</v>
          </cell>
          <cell r="E1279">
            <v>0</v>
          </cell>
          <cell r="F1279">
            <v>0</v>
          </cell>
          <cell r="G1279">
            <v>0</v>
          </cell>
          <cell r="H1279">
            <v>1.7999999999999999E-2</v>
          </cell>
          <cell r="I1279">
            <v>0</v>
          </cell>
          <cell r="J1279">
            <v>0</v>
          </cell>
          <cell r="K1279">
            <v>0</v>
          </cell>
          <cell r="L1279">
            <v>-1.7999999999999999E-2</v>
          </cell>
        </row>
        <row r="1280">
          <cell r="B1280">
            <v>284530</v>
          </cell>
          <cell r="C1280">
            <v>0</v>
          </cell>
          <cell r="D1280">
            <v>0</v>
          </cell>
          <cell r="E1280">
            <v>0</v>
          </cell>
          <cell r="F1280">
            <v>0</v>
          </cell>
          <cell r="G1280">
            <v>1.2E-2</v>
          </cell>
          <cell r="H1280">
            <v>5.0000000000000001E-3</v>
          </cell>
          <cell r="I1280">
            <v>0</v>
          </cell>
          <cell r="J1280">
            <v>0</v>
          </cell>
          <cell r="K1280">
            <v>-1.2E-2</v>
          </cell>
          <cell r="L1280">
            <v>-5.0000000000000001E-3</v>
          </cell>
        </row>
        <row r="1281">
          <cell r="B1281">
            <v>284540</v>
          </cell>
          <cell r="C1281">
            <v>0</v>
          </cell>
          <cell r="D1281">
            <v>0</v>
          </cell>
          <cell r="E1281">
            <v>0</v>
          </cell>
          <cell r="F1281">
            <v>0</v>
          </cell>
          <cell r="G1281">
            <v>3.6259999999999999</v>
          </cell>
          <cell r="H1281">
            <v>1.054</v>
          </cell>
          <cell r="I1281">
            <v>0</v>
          </cell>
          <cell r="J1281">
            <v>0</v>
          </cell>
          <cell r="K1281">
            <v>-3.6259999999999999</v>
          </cell>
          <cell r="L1281">
            <v>-1.054</v>
          </cell>
        </row>
        <row r="1282">
          <cell r="B1282">
            <v>284590</v>
          </cell>
          <cell r="C1282">
            <v>0.22375</v>
          </cell>
          <cell r="D1282">
            <v>0.55025000000000002</v>
          </cell>
          <cell r="E1282">
            <v>0</v>
          </cell>
          <cell r="F1282">
            <v>0</v>
          </cell>
          <cell r="G1282">
            <v>39.380749999999999</v>
          </cell>
          <cell r="H1282">
            <v>148.2705</v>
          </cell>
          <cell r="I1282">
            <v>198.63874999999999</v>
          </cell>
          <cell r="J1282">
            <v>280.41525000000001</v>
          </cell>
          <cell r="K1282">
            <v>159.25799999999998</v>
          </cell>
          <cell r="L1282">
            <v>132.14475000000002</v>
          </cell>
        </row>
        <row r="1283">
          <cell r="B1283">
            <v>284610</v>
          </cell>
          <cell r="C1283">
            <v>0.33850000000000002</v>
          </cell>
          <cell r="D1283">
            <v>2.27075</v>
          </cell>
          <cell r="E1283">
            <v>0.41525000000000001</v>
          </cell>
          <cell r="F1283">
            <v>7.3927500000000004</v>
          </cell>
          <cell r="G1283">
            <v>7.7137500000000001</v>
          </cell>
          <cell r="H1283">
            <v>8.8405000000000005</v>
          </cell>
          <cell r="I1283">
            <v>39.921999999999997</v>
          </cell>
          <cell r="J1283">
            <v>40.968000000000004</v>
          </cell>
          <cell r="K1283">
            <v>32.20825</v>
          </cell>
          <cell r="L1283">
            <v>32.127500000000005</v>
          </cell>
        </row>
        <row r="1284">
          <cell r="B1284">
            <v>284690</v>
          </cell>
          <cell r="C1284">
            <v>1.6539999999999999</v>
          </cell>
          <cell r="D1284">
            <v>39.611499999999999</v>
          </cell>
          <cell r="E1284">
            <v>2.0830000000000002</v>
          </cell>
          <cell r="F1284">
            <v>8.4090000000000007</v>
          </cell>
          <cell r="G1284">
            <v>31.545249999999999</v>
          </cell>
          <cell r="H1284">
            <v>32.786749999999998</v>
          </cell>
          <cell r="I1284">
            <v>121.78375</v>
          </cell>
          <cell r="J1284">
            <v>110.11425</v>
          </cell>
          <cell r="K1284">
            <v>90.238500000000002</v>
          </cell>
          <cell r="L1284">
            <v>77.327500000000001</v>
          </cell>
        </row>
        <row r="1285">
          <cell r="B1285">
            <v>284700</v>
          </cell>
          <cell r="C1285">
            <v>1.6E-2</v>
          </cell>
          <cell r="D1285">
            <v>8.0474999999999994</v>
          </cell>
          <cell r="E1285">
            <v>1.1935</v>
          </cell>
          <cell r="F1285">
            <v>17.31775</v>
          </cell>
          <cell r="G1285">
            <v>302.18599999999998</v>
          </cell>
          <cell r="H1285">
            <v>353.85050000000001</v>
          </cell>
          <cell r="I1285">
            <v>401.29374999999999</v>
          </cell>
          <cell r="J1285">
            <v>371.38925</v>
          </cell>
          <cell r="K1285">
            <v>99.10775000000001</v>
          </cell>
          <cell r="L1285">
            <v>17.538749999999993</v>
          </cell>
        </row>
        <row r="1286">
          <cell r="B1286">
            <v>284910</v>
          </cell>
          <cell r="C1286">
            <v>4.0000000000000001E-3</v>
          </cell>
          <cell r="D1286">
            <v>0.68774999999999997</v>
          </cell>
          <cell r="E1286">
            <v>0</v>
          </cell>
          <cell r="F1286">
            <v>22.673999999999999</v>
          </cell>
          <cell r="G1286">
            <v>70.315250000000006</v>
          </cell>
          <cell r="H1286">
            <v>96.452500000000001</v>
          </cell>
          <cell r="I1286">
            <v>105.32825</v>
          </cell>
          <cell r="J1286">
            <v>96.915499999999994</v>
          </cell>
          <cell r="K1286">
            <v>35.012999999999991</v>
          </cell>
          <cell r="L1286">
            <v>0.46299999999999386</v>
          </cell>
        </row>
        <row r="1287">
          <cell r="B1287">
            <v>284920</v>
          </cell>
          <cell r="C1287">
            <v>4.9092500000000001</v>
          </cell>
          <cell r="D1287">
            <v>8.1814999999999998</v>
          </cell>
          <cell r="E1287">
            <v>0.50824999999999998</v>
          </cell>
          <cell r="F1287">
            <v>51.581249999999997</v>
          </cell>
          <cell r="G1287">
            <v>198.38925</v>
          </cell>
          <cell r="H1287">
            <v>166.94749999999999</v>
          </cell>
          <cell r="I1287">
            <v>227.74825000000001</v>
          </cell>
          <cell r="J1287">
            <v>365.79225000000002</v>
          </cell>
          <cell r="K1287">
            <v>29.359000000000009</v>
          </cell>
          <cell r="L1287">
            <v>198.84475000000003</v>
          </cell>
        </row>
        <row r="1288">
          <cell r="B1288">
            <v>284990</v>
          </cell>
          <cell r="C1288">
            <v>1.4749999999999999E-2</v>
          </cell>
          <cell r="D1288">
            <v>1.1585000000000001</v>
          </cell>
          <cell r="E1288">
            <v>2.6062500000000002</v>
          </cell>
          <cell r="F1288">
            <v>14.1915</v>
          </cell>
          <cell r="G1288">
            <v>46.833500000000001</v>
          </cell>
          <cell r="H1288">
            <v>282.94824999999997</v>
          </cell>
          <cell r="I1288">
            <v>74.295000000000002</v>
          </cell>
          <cell r="J1288">
            <v>355.9425</v>
          </cell>
          <cell r="K1288">
            <v>27.461500000000001</v>
          </cell>
          <cell r="L1288">
            <v>72.994250000000022</v>
          </cell>
        </row>
        <row r="1289">
          <cell r="B1289">
            <v>285000</v>
          </cell>
          <cell r="C1289">
            <v>4.4805000000000001</v>
          </cell>
          <cell r="D1289">
            <v>6.3570000000000002</v>
          </cell>
          <cell r="E1289">
            <v>6.0330000000000004</v>
          </cell>
          <cell r="F1289">
            <v>79.719750000000005</v>
          </cell>
          <cell r="G1289">
            <v>63.36</v>
          </cell>
          <cell r="H1289">
            <v>57.115000000000002</v>
          </cell>
          <cell r="I1289">
            <v>122.48775000000001</v>
          </cell>
          <cell r="J1289">
            <v>145.042</v>
          </cell>
          <cell r="K1289">
            <v>59.127750000000006</v>
          </cell>
          <cell r="L1289">
            <v>87.926999999999992</v>
          </cell>
        </row>
        <row r="1290">
          <cell r="B1290">
            <v>285210</v>
          </cell>
          <cell r="C1290">
            <v>0.14050000000000001</v>
          </cell>
          <cell r="D1290">
            <v>0.63775000000000004</v>
          </cell>
          <cell r="E1290">
            <v>0.41549999999999998</v>
          </cell>
          <cell r="F1290">
            <v>0.44</v>
          </cell>
          <cell r="G1290">
            <v>2.286</v>
          </cell>
          <cell r="H1290">
            <v>5.6487499999999997</v>
          </cell>
          <cell r="I1290">
            <v>4.3002500000000001</v>
          </cell>
          <cell r="J1290">
            <v>8.4779999999999998</v>
          </cell>
          <cell r="K1290">
            <v>2.0142500000000001</v>
          </cell>
          <cell r="L1290">
            <v>2.82925</v>
          </cell>
        </row>
        <row r="1291">
          <cell r="B1291">
            <v>285290</v>
          </cell>
          <cell r="C1291">
            <v>0.14374999999999999</v>
          </cell>
          <cell r="D1291">
            <v>1.865</v>
          </cell>
          <cell r="E1291">
            <v>5.0000000000000001E-3</v>
          </cell>
          <cell r="F1291">
            <v>6.9500000000000006E-2</v>
          </cell>
          <cell r="G1291">
            <v>1.2104999999999999</v>
          </cell>
          <cell r="H1291">
            <v>15.789</v>
          </cell>
          <cell r="I1291">
            <v>1.4345000000000001</v>
          </cell>
          <cell r="J1291">
            <v>16.447749999999999</v>
          </cell>
          <cell r="K1291">
            <v>0.2240000000000002</v>
          </cell>
          <cell r="L1291">
            <v>0.6587499999999995</v>
          </cell>
        </row>
        <row r="1292">
          <cell r="B1292">
            <v>285310</v>
          </cell>
          <cell r="C1292">
            <v>7.5000000000000002E-4</v>
          </cell>
          <cell r="D1292">
            <v>2.2499999999999998E-3</v>
          </cell>
          <cell r="E1292">
            <v>3.7499999999999999E-3</v>
          </cell>
          <cell r="F1292">
            <v>2.7E-2</v>
          </cell>
          <cell r="G1292">
            <v>0.75349999999999995</v>
          </cell>
          <cell r="H1292">
            <v>1.47075</v>
          </cell>
          <cell r="I1292">
            <v>0.90449999999999997</v>
          </cell>
          <cell r="J1292">
            <v>1.5382499999999999</v>
          </cell>
          <cell r="K1292">
            <v>0.15100000000000002</v>
          </cell>
          <cell r="L1292">
            <v>6.7499999999999893E-2</v>
          </cell>
        </row>
        <row r="1293">
          <cell r="B1293">
            <v>285390</v>
          </cell>
          <cell r="C1293">
            <v>1.0575000000000001</v>
          </cell>
          <cell r="D1293">
            <v>4.0454999999999997</v>
          </cell>
          <cell r="E1293">
            <v>4.5447499999999996</v>
          </cell>
          <cell r="F1293">
            <v>9.0790000000000006</v>
          </cell>
          <cell r="G1293">
            <v>97.081999999999994</v>
          </cell>
          <cell r="H1293">
            <v>100.158</v>
          </cell>
          <cell r="I1293">
            <v>149.77475000000001</v>
          </cell>
          <cell r="J1293">
            <v>741.70974999999999</v>
          </cell>
          <cell r="K1293">
            <v>52.692750000000018</v>
          </cell>
          <cell r="L1293">
            <v>641.55174999999997</v>
          </cell>
        </row>
        <row r="1294">
          <cell r="B1294">
            <v>290110</v>
          </cell>
          <cell r="C1294">
            <v>8.9499999999999996E-2</v>
          </cell>
          <cell r="D1294">
            <v>71.703249999999997</v>
          </cell>
          <cell r="E1294">
            <v>31.791</v>
          </cell>
          <cell r="F1294">
            <v>723.3415</v>
          </cell>
          <cell r="G1294">
            <v>323.024</v>
          </cell>
          <cell r="H1294">
            <v>244.19499999999999</v>
          </cell>
          <cell r="I1294">
            <v>475.81425000000002</v>
          </cell>
          <cell r="J1294">
            <v>1206.1522500000001</v>
          </cell>
          <cell r="K1294">
            <v>152.79025000000001</v>
          </cell>
          <cell r="L1294">
            <v>961.95725000000016</v>
          </cell>
        </row>
        <row r="1295">
          <cell r="B1295">
            <v>290121</v>
          </cell>
          <cell r="C1295">
            <v>2.2725</v>
          </cell>
          <cell r="D1295">
            <v>92.183499999999995</v>
          </cell>
          <cell r="E1295">
            <v>2.4769999999999999</v>
          </cell>
          <cell r="F1295">
            <v>68.747</v>
          </cell>
          <cell r="G1295">
            <v>1996.5329999999999</v>
          </cell>
          <cell r="H1295">
            <v>2091.17</v>
          </cell>
          <cell r="I1295">
            <v>2186.89275</v>
          </cell>
          <cell r="J1295">
            <v>3411.8672499999998</v>
          </cell>
          <cell r="K1295">
            <v>190.35975000000008</v>
          </cell>
          <cell r="L1295">
            <v>1320.6972499999997</v>
          </cell>
        </row>
        <row r="1296">
          <cell r="B1296">
            <v>290122</v>
          </cell>
          <cell r="C1296">
            <v>2.5000000000000001E-4</v>
          </cell>
          <cell r="D1296">
            <v>4.5447499999999996</v>
          </cell>
          <cell r="E1296">
            <v>1.125E-2</v>
          </cell>
          <cell r="F1296">
            <v>17.222000000000001</v>
          </cell>
          <cell r="G1296">
            <v>2444.143</v>
          </cell>
          <cell r="H1296">
            <v>2358.44625</v>
          </cell>
          <cell r="I1296">
            <v>2561.6872499999999</v>
          </cell>
          <cell r="J1296">
            <v>3140.1402499999999</v>
          </cell>
          <cell r="K1296">
            <v>117.54424999999992</v>
          </cell>
          <cell r="L1296">
            <v>781.69399999999996</v>
          </cell>
        </row>
        <row r="1297">
          <cell r="B1297">
            <v>290123</v>
          </cell>
          <cell r="C1297">
            <v>0</v>
          </cell>
          <cell r="D1297">
            <v>11.24925</v>
          </cell>
          <cell r="E1297">
            <v>2.5000000000000001E-4</v>
          </cell>
          <cell r="F1297">
            <v>3.42</v>
          </cell>
          <cell r="G1297">
            <v>275.65325000000001</v>
          </cell>
          <cell r="H1297">
            <v>277.80775</v>
          </cell>
          <cell r="I1297">
            <v>400.42649999999998</v>
          </cell>
          <cell r="J1297">
            <v>279.16050000000001</v>
          </cell>
          <cell r="K1297">
            <v>124.77324999999996</v>
          </cell>
          <cell r="L1297">
            <v>1.3527500000000146</v>
          </cell>
        </row>
        <row r="1298">
          <cell r="B1298">
            <v>290124</v>
          </cell>
          <cell r="C1298">
            <v>1.8125</v>
          </cell>
          <cell r="D1298">
            <v>120.76524999999999</v>
          </cell>
          <cell r="E1298">
            <v>5.8250000000000003E-2</v>
          </cell>
          <cell r="F1298">
            <v>3.0655000000000001</v>
          </cell>
          <cell r="G1298">
            <v>722.15374999999995</v>
          </cell>
          <cell r="H1298">
            <v>698.8175</v>
          </cell>
          <cell r="I1298">
            <v>1015.62275</v>
          </cell>
          <cell r="J1298">
            <v>728.35474999999997</v>
          </cell>
          <cell r="K1298">
            <v>293.46900000000005</v>
          </cell>
          <cell r="L1298">
            <v>29.537249999999972</v>
          </cell>
        </row>
        <row r="1299">
          <cell r="B1299">
            <v>290129</v>
          </cell>
          <cell r="C1299">
            <v>0.95899999999999996</v>
          </cell>
          <cell r="D1299">
            <v>3.6207500000000001</v>
          </cell>
          <cell r="E1299">
            <v>27.885750000000002</v>
          </cell>
          <cell r="F1299">
            <v>179.43199999999999</v>
          </cell>
          <cell r="G1299">
            <v>390.43900000000002</v>
          </cell>
          <cell r="H1299">
            <v>274.36799999999999</v>
          </cell>
          <cell r="I1299">
            <v>586.36500000000001</v>
          </cell>
          <cell r="J1299">
            <v>925.02599999999995</v>
          </cell>
          <cell r="K1299">
            <v>195.92599999999999</v>
          </cell>
          <cell r="L1299">
            <v>650.6579999999999</v>
          </cell>
        </row>
        <row r="1300">
          <cell r="B1300">
            <v>290211</v>
          </cell>
          <cell r="C1300">
            <v>32.07</v>
          </cell>
          <cell r="D1300">
            <v>32.146000000000001</v>
          </cell>
          <cell r="E1300">
            <v>0.50575000000000003</v>
          </cell>
          <cell r="F1300">
            <v>11.226000000000001</v>
          </cell>
          <cell r="G1300">
            <v>341.64724999999999</v>
          </cell>
          <cell r="H1300">
            <v>377.06349999999998</v>
          </cell>
          <cell r="I1300">
            <v>347.66275000000002</v>
          </cell>
          <cell r="J1300">
            <v>870.34550000000002</v>
          </cell>
          <cell r="K1300">
            <v>6.0155000000000314</v>
          </cell>
          <cell r="L1300">
            <v>493.28200000000004</v>
          </cell>
        </row>
        <row r="1301">
          <cell r="B1301">
            <v>290219</v>
          </cell>
          <cell r="C1301">
            <v>10.82225</v>
          </cell>
          <cell r="D1301">
            <v>23.449750000000002</v>
          </cell>
          <cell r="E1301">
            <v>12.125249999999999</v>
          </cell>
          <cell r="F1301">
            <v>108.949</v>
          </cell>
          <cell r="G1301">
            <v>194.97225</v>
          </cell>
          <cell r="H1301">
            <v>180.61075</v>
          </cell>
          <cell r="I1301">
            <v>488.90825000000001</v>
          </cell>
          <cell r="J1301">
            <v>399.16475000000003</v>
          </cell>
          <cell r="K1301">
            <v>293.93600000000004</v>
          </cell>
          <cell r="L1301">
            <v>218.55400000000003</v>
          </cell>
        </row>
        <row r="1302">
          <cell r="B1302">
            <v>290220</v>
          </cell>
          <cell r="C1302">
            <v>275.17675000000003</v>
          </cell>
          <cell r="D1302">
            <v>1239.52925</v>
          </cell>
          <cell r="E1302">
            <v>2.05125</v>
          </cell>
          <cell r="F1302">
            <v>7.468</v>
          </cell>
          <cell r="G1302">
            <v>1542.1015</v>
          </cell>
          <cell r="H1302">
            <v>1566.9095</v>
          </cell>
          <cell r="I1302">
            <v>1705.1122499999999</v>
          </cell>
          <cell r="J1302">
            <v>2410.6709999999998</v>
          </cell>
          <cell r="K1302">
            <v>163.01074999999992</v>
          </cell>
          <cell r="L1302">
            <v>843.76149999999984</v>
          </cell>
        </row>
        <row r="1303">
          <cell r="B1303">
            <v>290230</v>
          </cell>
          <cell r="C1303">
            <v>8.3750000000000005E-2</v>
          </cell>
          <cell r="D1303">
            <v>14.03525</v>
          </cell>
          <cell r="E1303">
            <v>6.1102499999999997</v>
          </cell>
          <cell r="F1303">
            <v>418.51749999999998</v>
          </cell>
          <cell r="G1303">
            <v>449.49675000000002</v>
          </cell>
          <cell r="H1303">
            <v>415.81025</v>
          </cell>
          <cell r="I1303">
            <v>668.79825000000005</v>
          </cell>
          <cell r="J1303">
            <v>440.55275</v>
          </cell>
          <cell r="K1303">
            <v>219.30150000000003</v>
          </cell>
          <cell r="L1303">
            <v>24.742500000000007</v>
          </cell>
        </row>
        <row r="1304">
          <cell r="B1304">
            <v>290241</v>
          </cell>
          <cell r="C1304">
            <v>78.089250000000007</v>
          </cell>
          <cell r="D1304">
            <v>169.33074999999999</v>
          </cell>
          <cell r="E1304">
            <v>0.85275000000000001</v>
          </cell>
          <cell r="F1304">
            <v>22.023499999999999</v>
          </cell>
          <cell r="G1304">
            <v>185.03825000000001</v>
          </cell>
          <cell r="H1304">
            <v>227.25825</v>
          </cell>
          <cell r="I1304">
            <v>204.297</v>
          </cell>
          <cell r="J1304">
            <v>396.69850000000002</v>
          </cell>
          <cell r="K1304">
            <v>19.258749999999992</v>
          </cell>
          <cell r="L1304">
            <v>169.44025000000002</v>
          </cell>
        </row>
        <row r="1305">
          <cell r="B1305">
            <v>290242</v>
          </cell>
          <cell r="C1305">
            <v>0.84799999999999998</v>
          </cell>
          <cell r="D1305">
            <v>0.85875000000000001</v>
          </cell>
          <cell r="E1305">
            <v>6.2500000000000003E-3</v>
          </cell>
          <cell r="F1305">
            <v>4.4192499999999999</v>
          </cell>
          <cell r="G1305">
            <v>2.8050000000000002</v>
          </cell>
          <cell r="H1305">
            <v>8.1250000000000003E-2</v>
          </cell>
          <cell r="I1305">
            <v>3.4674999999999998</v>
          </cell>
          <cell r="J1305">
            <v>15.99025</v>
          </cell>
          <cell r="K1305">
            <v>0.66249999999999964</v>
          </cell>
          <cell r="L1305">
            <v>15.908999999999999</v>
          </cell>
        </row>
        <row r="1306">
          <cell r="B1306">
            <v>290243</v>
          </cell>
          <cell r="C1306">
            <v>107.09950000000001</v>
          </cell>
          <cell r="D1306">
            <v>1897.8945000000001</v>
          </cell>
          <cell r="E1306">
            <v>3.7499999999999999E-3</v>
          </cell>
          <cell r="F1306">
            <v>597.18224999999995</v>
          </cell>
          <cell r="G1306">
            <v>199.2415</v>
          </cell>
          <cell r="H1306">
            <v>309.51400000000001</v>
          </cell>
          <cell r="I1306">
            <v>394.13625000000002</v>
          </cell>
          <cell r="J1306">
            <v>833.68449999999996</v>
          </cell>
          <cell r="K1306">
            <v>194.89475000000002</v>
          </cell>
          <cell r="L1306">
            <v>524.17049999999995</v>
          </cell>
        </row>
        <row r="1307">
          <cell r="B1307">
            <v>290244</v>
          </cell>
          <cell r="C1307">
            <v>0</v>
          </cell>
          <cell r="D1307">
            <v>0.31674999999999998</v>
          </cell>
          <cell r="E1307">
            <v>7.1999999999999995E-2</v>
          </cell>
          <cell r="F1307">
            <v>0.76349999999999996</v>
          </cell>
          <cell r="G1307">
            <v>48.575749999999999</v>
          </cell>
          <cell r="H1307">
            <v>223.18299999999999</v>
          </cell>
          <cell r="I1307">
            <v>51.562750000000001</v>
          </cell>
          <cell r="J1307">
            <v>235.1575</v>
          </cell>
          <cell r="K1307">
            <v>2.9870000000000019</v>
          </cell>
          <cell r="L1307">
            <v>11.974500000000006</v>
          </cell>
        </row>
        <row r="1308">
          <cell r="B1308">
            <v>290250</v>
          </cell>
          <cell r="C1308">
            <v>1.1207499999999999</v>
          </cell>
          <cell r="D1308">
            <v>26.955749999999998</v>
          </cell>
          <cell r="E1308">
            <v>29.908999999999999</v>
          </cell>
          <cell r="F1308">
            <v>928.79774999999995</v>
          </cell>
          <cell r="G1308">
            <v>2259.3035</v>
          </cell>
          <cell r="H1308">
            <v>2317.36825</v>
          </cell>
          <cell r="I1308">
            <v>2730.9337500000001</v>
          </cell>
          <cell r="J1308">
            <v>3106.6320000000001</v>
          </cell>
          <cell r="K1308">
            <v>471.63025000000016</v>
          </cell>
          <cell r="L1308">
            <v>789.26375000000007</v>
          </cell>
        </row>
        <row r="1309">
          <cell r="B1309">
            <v>290260</v>
          </cell>
          <cell r="C1309">
            <v>0</v>
          </cell>
          <cell r="D1309">
            <v>0</v>
          </cell>
          <cell r="E1309">
            <v>0.15049999999999999</v>
          </cell>
          <cell r="F1309">
            <v>1.04725</v>
          </cell>
          <cell r="G1309">
            <v>422.70600000000002</v>
          </cell>
          <cell r="H1309">
            <v>384.18200000000002</v>
          </cell>
          <cell r="I1309">
            <v>425.2355</v>
          </cell>
          <cell r="J1309">
            <v>473.19675000000001</v>
          </cell>
          <cell r="K1309">
            <v>2.5294999999999845</v>
          </cell>
          <cell r="L1309">
            <v>89.014749999999992</v>
          </cell>
        </row>
        <row r="1310">
          <cell r="B1310">
            <v>290270</v>
          </cell>
          <cell r="C1310">
            <v>0</v>
          </cell>
          <cell r="D1310">
            <v>8.2500000000000004E-3</v>
          </cell>
          <cell r="E1310">
            <v>8.8722499999999993</v>
          </cell>
          <cell r="F1310">
            <v>22.391249999999999</v>
          </cell>
          <cell r="G1310">
            <v>478.89375000000001</v>
          </cell>
          <cell r="H1310">
            <v>594.80674999999997</v>
          </cell>
          <cell r="I1310">
            <v>482.22399999999999</v>
          </cell>
          <cell r="J1310">
            <v>715.96900000000005</v>
          </cell>
          <cell r="K1310">
            <v>3.3302499999999782</v>
          </cell>
          <cell r="L1310">
            <v>121.16225000000009</v>
          </cell>
        </row>
        <row r="1311">
          <cell r="B1311">
            <v>290290</v>
          </cell>
          <cell r="C1311">
            <v>13.053750000000001</v>
          </cell>
          <cell r="D1311">
            <v>77.268500000000003</v>
          </cell>
          <cell r="E1311">
            <v>15.53</v>
          </cell>
          <cell r="F1311">
            <v>103.4465</v>
          </cell>
          <cell r="G1311">
            <v>151.64349999999999</v>
          </cell>
          <cell r="H1311">
            <v>240.10525000000001</v>
          </cell>
          <cell r="I1311">
            <v>276.74799999999999</v>
          </cell>
          <cell r="J1311">
            <v>402.0215</v>
          </cell>
          <cell r="K1311">
            <v>125.1045</v>
          </cell>
          <cell r="L1311">
            <v>161.91624999999999</v>
          </cell>
        </row>
        <row r="1312">
          <cell r="B1312">
            <v>290311</v>
          </cell>
          <cell r="C1312">
            <v>2.5000000000000001E-4</v>
          </cell>
          <cell r="D1312">
            <v>0.24024999999999999</v>
          </cell>
          <cell r="E1312">
            <v>0.93600000000000005</v>
          </cell>
          <cell r="F1312">
            <v>2.8959999999999999</v>
          </cell>
          <cell r="G1312">
            <v>55.044249999999998</v>
          </cell>
          <cell r="H1312">
            <v>56.999000000000002</v>
          </cell>
          <cell r="I1312">
            <v>87.0745</v>
          </cell>
          <cell r="J1312">
            <v>58.681750000000001</v>
          </cell>
          <cell r="K1312">
            <v>32.030250000000002</v>
          </cell>
          <cell r="L1312">
            <v>1.6827499999999986</v>
          </cell>
        </row>
        <row r="1313">
          <cell r="B1313">
            <v>290312</v>
          </cell>
          <cell r="C1313">
            <v>0.40500000000000003</v>
          </cell>
          <cell r="D1313">
            <v>3.6717499999999998</v>
          </cell>
          <cell r="E1313">
            <v>8.6297499999999996</v>
          </cell>
          <cell r="F1313">
            <v>44.567250000000001</v>
          </cell>
          <cell r="G1313">
            <v>52.40325</v>
          </cell>
          <cell r="H1313">
            <v>51.902250000000002</v>
          </cell>
          <cell r="I1313">
            <v>106.97750000000001</v>
          </cell>
          <cell r="J1313">
            <v>55.936</v>
          </cell>
          <cell r="K1313">
            <v>54.574250000000006</v>
          </cell>
          <cell r="L1313">
            <v>4.0337499999999977</v>
          </cell>
        </row>
        <row r="1314">
          <cell r="B1314">
            <v>290313</v>
          </cell>
          <cell r="C1314">
            <v>7.5000000000000002E-4</v>
          </cell>
          <cell r="D1314">
            <v>1.04325</v>
          </cell>
          <cell r="E1314">
            <v>1.3260000000000001</v>
          </cell>
          <cell r="F1314">
            <v>10.470499999999999</v>
          </cell>
          <cell r="G1314">
            <v>29.971250000000001</v>
          </cell>
          <cell r="H1314">
            <v>31.667249999999999</v>
          </cell>
          <cell r="I1314">
            <v>35.518749999999997</v>
          </cell>
          <cell r="J1314">
            <v>32.930250000000001</v>
          </cell>
          <cell r="K1314">
            <v>5.5474999999999959</v>
          </cell>
          <cell r="L1314">
            <v>1.2630000000000017</v>
          </cell>
        </row>
        <row r="1315">
          <cell r="B1315">
            <v>290314</v>
          </cell>
          <cell r="C1315">
            <v>0.14774999999999999</v>
          </cell>
          <cell r="D1315">
            <v>0.65674999999999994</v>
          </cell>
          <cell r="E1315">
            <v>0.98124999999999996</v>
          </cell>
          <cell r="F1315">
            <v>2.3812500000000001</v>
          </cell>
          <cell r="G1315">
            <v>1.1352500000000001</v>
          </cell>
          <cell r="H1315">
            <v>1.2955000000000001</v>
          </cell>
          <cell r="I1315">
            <v>5.7617500000000001</v>
          </cell>
          <cell r="J1315">
            <v>1.3812500000000001</v>
          </cell>
          <cell r="K1315">
            <v>4.6265000000000001</v>
          </cell>
          <cell r="L1315">
            <v>8.5749999999999993E-2</v>
          </cell>
        </row>
        <row r="1316">
          <cell r="B1316">
            <v>290315</v>
          </cell>
          <cell r="C1316">
            <v>3.5000000000000001E-3</v>
          </cell>
          <cell r="D1316">
            <v>12.278</v>
          </cell>
          <cell r="E1316">
            <v>4.1665000000000001</v>
          </cell>
          <cell r="F1316">
            <v>328.58674999999999</v>
          </cell>
          <cell r="G1316">
            <v>310.53250000000003</v>
          </cell>
          <cell r="H1316">
            <v>206.08824999999999</v>
          </cell>
          <cell r="I1316">
            <v>390.59649999999999</v>
          </cell>
          <cell r="J1316">
            <v>395.613</v>
          </cell>
          <cell r="K1316">
            <v>80.063999999999965</v>
          </cell>
          <cell r="L1316">
            <v>189.52475000000001</v>
          </cell>
        </row>
        <row r="1317">
          <cell r="B1317">
            <v>290319</v>
          </cell>
          <cell r="C1317">
            <v>1.6519999999999999</v>
          </cell>
          <cell r="D1317">
            <v>5.9379999999999997</v>
          </cell>
          <cell r="E1317">
            <v>3.5692499999999998</v>
          </cell>
          <cell r="F1317">
            <v>9.5977499999999996</v>
          </cell>
          <cell r="G1317">
            <v>15.62425</v>
          </cell>
          <cell r="H1317">
            <v>18.27975</v>
          </cell>
          <cell r="I1317">
            <v>53.927500000000002</v>
          </cell>
          <cell r="J1317">
            <v>24.4085</v>
          </cell>
          <cell r="K1317">
            <v>38.303250000000006</v>
          </cell>
          <cell r="L1317">
            <v>6.1287500000000001</v>
          </cell>
        </row>
        <row r="1318">
          <cell r="B1318">
            <v>290321</v>
          </cell>
          <cell r="C1318">
            <v>1.55E-2</v>
          </cell>
          <cell r="D1318">
            <v>1.9E-2</v>
          </cell>
          <cell r="E1318">
            <v>49.317999999999998</v>
          </cell>
          <cell r="F1318">
            <v>517.38824999999997</v>
          </cell>
          <cell r="G1318">
            <v>534.35574999999994</v>
          </cell>
          <cell r="H1318">
            <v>605.06349999999998</v>
          </cell>
          <cell r="I1318">
            <v>628.54724999999996</v>
          </cell>
          <cell r="J1318">
            <v>671.96050000000002</v>
          </cell>
          <cell r="K1318">
            <v>94.191500000000019</v>
          </cell>
          <cell r="L1318">
            <v>66.897000000000048</v>
          </cell>
        </row>
        <row r="1319">
          <cell r="B1319">
            <v>290322</v>
          </cell>
          <cell r="C1319">
            <v>5.0000000000000001E-3</v>
          </cell>
          <cell r="D1319">
            <v>0.16175</v>
          </cell>
          <cell r="E1319">
            <v>4.3499999999999997E-2</v>
          </cell>
          <cell r="F1319">
            <v>7.0994999999999999</v>
          </cell>
          <cell r="G1319">
            <v>4.9024999999999999</v>
          </cell>
          <cell r="H1319">
            <v>2.8479999999999999</v>
          </cell>
          <cell r="I1319">
            <v>5.9657499999999999</v>
          </cell>
          <cell r="J1319">
            <v>16.36975</v>
          </cell>
          <cell r="K1319">
            <v>1.06325</v>
          </cell>
          <cell r="L1319">
            <v>13.521750000000001</v>
          </cell>
        </row>
        <row r="1320">
          <cell r="B1320">
            <v>290323</v>
          </cell>
          <cell r="C1320">
            <v>3.2750000000000001E-2</v>
          </cell>
          <cell r="D1320">
            <v>2.4282499999999998</v>
          </cell>
          <cell r="E1320">
            <v>5.1825000000000001</v>
          </cell>
          <cell r="F1320">
            <v>9.2117500000000003</v>
          </cell>
          <cell r="G1320">
            <v>26.332750000000001</v>
          </cell>
          <cell r="H1320">
            <v>23.803750000000001</v>
          </cell>
          <cell r="I1320">
            <v>83.737499999999997</v>
          </cell>
          <cell r="J1320">
            <v>25.69</v>
          </cell>
          <cell r="K1320">
            <v>57.404749999999993</v>
          </cell>
          <cell r="L1320">
            <v>1.8862500000000004</v>
          </cell>
        </row>
        <row r="1321">
          <cell r="B1321">
            <v>290329</v>
          </cell>
          <cell r="C1321">
            <v>0.38700000000000001</v>
          </cell>
          <cell r="D1321">
            <v>3.44875</v>
          </cell>
          <cell r="E1321">
            <v>0.65275000000000005</v>
          </cell>
          <cell r="F1321">
            <v>27.440999999999999</v>
          </cell>
          <cell r="G1321">
            <v>57.466250000000002</v>
          </cell>
          <cell r="H1321">
            <v>82.224000000000004</v>
          </cell>
          <cell r="I1321">
            <v>104.825</v>
          </cell>
          <cell r="J1321">
            <v>94.748500000000007</v>
          </cell>
          <cell r="K1321">
            <v>47.358750000000001</v>
          </cell>
          <cell r="L1321">
            <v>12.524500000000003</v>
          </cell>
        </row>
        <row r="1322">
          <cell r="B1322">
            <v>290341</v>
          </cell>
          <cell r="C1322">
            <v>0</v>
          </cell>
          <cell r="D1322">
            <v>0</v>
          </cell>
          <cell r="E1322">
            <v>0</v>
          </cell>
          <cell r="F1322">
            <v>0</v>
          </cell>
          <cell r="G1322">
            <v>2.198</v>
          </cell>
          <cell r="H1322">
            <v>3.57</v>
          </cell>
          <cell r="I1322">
            <v>0</v>
          </cell>
          <cell r="J1322">
            <v>0</v>
          </cell>
          <cell r="K1322">
            <v>-2.198</v>
          </cell>
          <cell r="L1322">
            <v>-3.57</v>
          </cell>
        </row>
        <row r="1323">
          <cell r="B1323">
            <v>290342</v>
          </cell>
          <cell r="C1323">
            <v>0</v>
          </cell>
          <cell r="D1323">
            <v>3.5329999999999999</v>
          </cell>
          <cell r="E1323">
            <v>0</v>
          </cell>
          <cell r="F1323">
            <v>4.1332500000000003</v>
          </cell>
          <cell r="G1323">
            <v>10.492000000000001</v>
          </cell>
          <cell r="H1323">
            <v>5.49</v>
          </cell>
          <cell r="I1323">
            <v>2.9375</v>
          </cell>
          <cell r="J1323">
            <v>8.4570000000000007</v>
          </cell>
          <cell r="K1323">
            <v>-7.5545000000000009</v>
          </cell>
          <cell r="L1323">
            <v>2.9670000000000005</v>
          </cell>
        </row>
        <row r="1324">
          <cell r="B1324">
            <v>290343</v>
          </cell>
          <cell r="C1324">
            <v>0</v>
          </cell>
          <cell r="D1324">
            <v>5.475E-2</v>
          </cell>
          <cell r="E1324">
            <v>0</v>
          </cell>
          <cell r="F1324">
            <v>3.1080000000000001</v>
          </cell>
          <cell r="G1324">
            <v>7.1079999999999997</v>
          </cell>
          <cell r="H1324">
            <v>6.7089999999999996</v>
          </cell>
          <cell r="I1324">
            <v>1.861</v>
          </cell>
          <cell r="J1324">
            <v>4.8615000000000004</v>
          </cell>
          <cell r="K1324">
            <v>-5.2469999999999999</v>
          </cell>
          <cell r="L1324">
            <v>-1.8474999999999993</v>
          </cell>
        </row>
        <row r="1325">
          <cell r="B1325">
            <v>290344</v>
          </cell>
          <cell r="C1325">
            <v>0</v>
          </cell>
          <cell r="D1325">
            <v>20.777750000000001</v>
          </cell>
          <cell r="E1325">
            <v>0</v>
          </cell>
          <cell r="F1325">
            <v>0.186</v>
          </cell>
          <cell r="G1325">
            <v>1.5129999999999999</v>
          </cell>
          <cell r="H1325">
            <v>1.34</v>
          </cell>
          <cell r="I1325">
            <v>0.65375000000000005</v>
          </cell>
          <cell r="J1325">
            <v>9.0609999999999999</v>
          </cell>
          <cell r="K1325">
            <v>-0.85924999999999985</v>
          </cell>
          <cell r="L1325">
            <v>7.7210000000000001</v>
          </cell>
        </row>
        <row r="1326">
          <cell r="B1326">
            <v>290345</v>
          </cell>
          <cell r="C1326">
            <v>0.30575000000000002</v>
          </cell>
          <cell r="D1326">
            <v>12.154249999999999</v>
          </cell>
          <cell r="E1326">
            <v>2.5000000000000001E-4</v>
          </cell>
          <cell r="F1326">
            <v>7.6764999999999999</v>
          </cell>
          <cell r="G1326">
            <v>199.089</v>
          </cell>
          <cell r="H1326">
            <v>104.011</v>
          </cell>
          <cell r="I1326">
            <v>54.6235</v>
          </cell>
          <cell r="J1326">
            <v>68.147750000000002</v>
          </cell>
          <cell r="K1326">
            <v>-144.46549999999999</v>
          </cell>
          <cell r="L1326">
            <v>-35.863249999999994</v>
          </cell>
        </row>
        <row r="1327">
          <cell r="B1327">
            <v>290346</v>
          </cell>
          <cell r="C1327">
            <v>0</v>
          </cell>
          <cell r="D1327">
            <v>0.29199999999999998</v>
          </cell>
          <cell r="E1327">
            <v>0.55700000000000005</v>
          </cell>
          <cell r="F1327">
            <v>1.96875</v>
          </cell>
          <cell r="G1327">
            <v>71.974999999999994</v>
          </cell>
          <cell r="H1327">
            <v>47.53</v>
          </cell>
          <cell r="I1327">
            <v>24.32225</v>
          </cell>
          <cell r="J1327">
            <v>12.74475</v>
          </cell>
          <cell r="K1327">
            <v>-47.652749999999997</v>
          </cell>
          <cell r="L1327">
            <v>-34.785250000000005</v>
          </cell>
        </row>
        <row r="1328">
          <cell r="B1328">
            <v>290347</v>
          </cell>
          <cell r="C1328">
            <v>0</v>
          </cell>
          <cell r="D1328">
            <v>0</v>
          </cell>
          <cell r="E1328">
            <v>0</v>
          </cell>
          <cell r="F1328">
            <v>1.39375</v>
          </cell>
          <cell r="G1328">
            <v>5.0129999999999999</v>
          </cell>
          <cell r="H1328">
            <v>3.3980000000000001</v>
          </cell>
          <cell r="I1328">
            <v>1.2575000000000001</v>
          </cell>
          <cell r="J1328">
            <v>2.4660000000000002</v>
          </cell>
          <cell r="K1328">
            <v>-3.7554999999999996</v>
          </cell>
          <cell r="L1328">
            <v>-0.93199999999999994</v>
          </cell>
        </row>
        <row r="1329">
          <cell r="B1329">
            <v>290348</v>
          </cell>
          <cell r="C1329">
            <v>0</v>
          </cell>
          <cell r="D1329">
            <v>0</v>
          </cell>
          <cell r="E1329">
            <v>5.0250000000000003E-2</v>
          </cell>
          <cell r="F1329">
            <v>6.0499999999999998E-2</v>
          </cell>
          <cell r="G1329">
            <v>2.91</v>
          </cell>
          <cell r="H1329">
            <v>0.57799999999999996</v>
          </cell>
          <cell r="I1329">
            <v>4.9390000000000001</v>
          </cell>
          <cell r="J1329">
            <v>0.64449999999999996</v>
          </cell>
          <cell r="K1329">
            <v>2.0289999999999999</v>
          </cell>
          <cell r="L1329">
            <v>6.6500000000000004E-2</v>
          </cell>
        </row>
        <row r="1330">
          <cell r="B1330">
            <v>290349</v>
          </cell>
          <cell r="C1330">
            <v>5.2500000000000003E-3</v>
          </cell>
          <cell r="D1330">
            <v>7.5749999999999998E-2</v>
          </cell>
          <cell r="E1330">
            <v>6.4000000000000001E-2</v>
          </cell>
          <cell r="F1330">
            <v>0.63349999999999995</v>
          </cell>
          <cell r="G1330">
            <v>7.282</v>
          </cell>
          <cell r="H1330">
            <v>12.936999999999999</v>
          </cell>
          <cell r="I1330">
            <v>2.64</v>
          </cell>
          <cell r="J1330">
            <v>7.4012500000000001</v>
          </cell>
          <cell r="K1330">
            <v>-4.6419999999999995</v>
          </cell>
          <cell r="L1330">
            <v>-5.5357499999999993</v>
          </cell>
        </row>
        <row r="1331">
          <cell r="B1331">
            <v>290351</v>
          </cell>
          <cell r="C1331">
            <v>0.32024999999999998</v>
          </cell>
          <cell r="D1331">
            <v>0.48499999999999999</v>
          </cell>
          <cell r="E1331">
            <v>3.8249999999999999E-2</v>
          </cell>
          <cell r="F1331">
            <v>0.12775</v>
          </cell>
          <cell r="G1331">
            <v>346.04399999999998</v>
          </cell>
          <cell r="H1331">
            <v>147.99100000000001</v>
          </cell>
          <cell r="I1331">
            <v>97.177250000000001</v>
          </cell>
          <cell r="J1331">
            <v>149.86824999999999</v>
          </cell>
          <cell r="K1331">
            <v>-248.86674999999997</v>
          </cell>
          <cell r="L1331">
            <v>1.8772499999999752</v>
          </cell>
        </row>
        <row r="1332">
          <cell r="B1332">
            <v>290359</v>
          </cell>
          <cell r="C1332">
            <v>0.41975000000000001</v>
          </cell>
          <cell r="D1332">
            <v>1.3620000000000001</v>
          </cell>
          <cell r="E1332">
            <v>0</v>
          </cell>
          <cell r="F1332">
            <v>2.17</v>
          </cell>
          <cell r="G1332">
            <v>75.494</v>
          </cell>
          <cell r="H1332">
            <v>73.350999999999999</v>
          </cell>
          <cell r="I1332">
            <v>22.877749999999999</v>
          </cell>
          <cell r="J1332">
            <v>28.690249999999999</v>
          </cell>
          <cell r="K1332">
            <v>-52.616250000000001</v>
          </cell>
          <cell r="L1332">
            <v>-44.66075</v>
          </cell>
        </row>
        <row r="1333">
          <cell r="B1333">
            <v>290361</v>
          </cell>
          <cell r="C1333">
            <v>3.6249999999999998E-2</v>
          </cell>
          <cell r="D1333">
            <v>0.57925000000000004</v>
          </cell>
          <cell r="E1333">
            <v>0</v>
          </cell>
          <cell r="F1333">
            <v>1.37375</v>
          </cell>
          <cell r="G1333">
            <v>0.92</v>
          </cell>
          <cell r="H1333">
            <v>0.78200000000000003</v>
          </cell>
          <cell r="I1333">
            <v>0.23799999999999999</v>
          </cell>
          <cell r="J1333">
            <v>0.67</v>
          </cell>
          <cell r="K1333">
            <v>-0.68200000000000005</v>
          </cell>
          <cell r="L1333">
            <v>-0.11199999999999999</v>
          </cell>
        </row>
        <row r="1334">
          <cell r="B1334">
            <v>290362</v>
          </cell>
          <cell r="C1334">
            <v>1.375E-2</v>
          </cell>
          <cell r="D1334">
            <v>0.96750000000000003</v>
          </cell>
          <cell r="E1334">
            <v>0</v>
          </cell>
          <cell r="F1334">
            <v>8.6749999999999994E-2</v>
          </cell>
          <cell r="G1334">
            <v>5.8000000000000003E-2</v>
          </cell>
          <cell r="H1334">
            <v>0.11700000000000001</v>
          </cell>
          <cell r="I1334">
            <v>2.5749999999999999E-2</v>
          </cell>
          <cell r="J1334">
            <v>0.25624999999999998</v>
          </cell>
          <cell r="K1334">
            <v>-3.2250000000000001E-2</v>
          </cell>
          <cell r="L1334">
            <v>0.13924999999999998</v>
          </cell>
        </row>
        <row r="1335">
          <cell r="B1335">
            <v>290369</v>
          </cell>
          <cell r="C1335">
            <v>0.36649999999999999</v>
          </cell>
          <cell r="D1335">
            <v>2.7985000000000002</v>
          </cell>
          <cell r="E1335">
            <v>0.74924999999999997</v>
          </cell>
          <cell r="F1335">
            <v>7.28925</v>
          </cell>
          <cell r="G1335">
            <v>45.725999999999999</v>
          </cell>
          <cell r="H1335">
            <v>33.128</v>
          </cell>
          <cell r="I1335">
            <v>17.571249999999999</v>
          </cell>
          <cell r="J1335">
            <v>19.196249999999999</v>
          </cell>
          <cell r="K1335">
            <v>-28.15475</v>
          </cell>
          <cell r="L1335">
            <v>-13.931750000000001</v>
          </cell>
        </row>
        <row r="1336">
          <cell r="B1336">
            <v>290371</v>
          </cell>
          <cell r="C1336">
            <v>0</v>
          </cell>
          <cell r="D1336">
            <v>51.030250000000002</v>
          </cell>
          <cell r="E1336">
            <v>0</v>
          </cell>
          <cell r="F1336">
            <v>0.41525000000000001</v>
          </cell>
          <cell r="G1336">
            <v>29.701250000000002</v>
          </cell>
          <cell r="H1336">
            <v>50.655000000000001</v>
          </cell>
          <cell r="I1336">
            <v>42.862000000000002</v>
          </cell>
          <cell r="J1336">
            <v>50.825749999999999</v>
          </cell>
          <cell r="K1336">
            <v>13.16075</v>
          </cell>
          <cell r="L1336">
            <v>0.17074999999999818</v>
          </cell>
        </row>
        <row r="1337">
          <cell r="B1337">
            <v>290372</v>
          </cell>
          <cell r="C1337">
            <v>0</v>
          </cell>
          <cell r="D1337">
            <v>3.9750000000000001E-2</v>
          </cell>
          <cell r="E1337">
            <v>1.4500000000000001E-2</v>
          </cell>
          <cell r="F1337">
            <v>0.52424999999999999</v>
          </cell>
          <cell r="G1337">
            <v>1.6E-2</v>
          </cell>
          <cell r="H1337">
            <v>0.88</v>
          </cell>
          <cell r="I1337">
            <v>1.6E-2</v>
          </cell>
          <cell r="J1337">
            <v>10.46325</v>
          </cell>
          <cell r="K1337">
            <v>0</v>
          </cell>
          <cell r="L1337">
            <v>9.5832499999999996</v>
          </cell>
        </row>
        <row r="1338">
          <cell r="B1338">
            <v>290373</v>
          </cell>
          <cell r="C1338">
            <v>0</v>
          </cell>
          <cell r="D1338">
            <v>0</v>
          </cell>
          <cell r="E1338">
            <v>0</v>
          </cell>
          <cell r="F1338">
            <v>1.68875</v>
          </cell>
          <cell r="G1338">
            <v>2.6249999999999999E-2</v>
          </cell>
          <cell r="H1338">
            <v>7.2500000000000004E-3</v>
          </cell>
          <cell r="I1338">
            <v>2.6749999999999999E-2</v>
          </cell>
          <cell r="J1338">
            <v>7.4999999999999997E-3</v>
          </cell>
          <cell r="K1338">
            <v>5.0000000000000044E-4</v>
          </cell>
          <cell r="L1338">
            <v>2.4999999999999935E-4</v>
          </cell>
        </row>
        <row r="1339">
          <cell r="B1339">
            <v>290374</v>
          </cell>
          <cell r="C1339">
            <v>0</v>
          </cell>
          <cell r="D1339">
            <v>2.6415000000000002</v>
          </cell>
          <cell r="E1339">
            <v>0</v>
          </cell>
          <cell r="F1339">
            <v>4.6572500000000003</v>
          </cell>
          <cell r="G1339">
            <v>1.1234999999999999</v>
          </cell>
          <cell r="H1339">
            <v>3.0745</v>
          </cell>
          <cell r="I1339">
            <v>10.998749999999999</v>
          </cell>
          <cell r="J1339">
            <v>3.5717500000000002</v>
          </cell>
          <cell r="K1339">
            <v>9.8752499999999994</v>
          </cell>
          <cell r="L1339">
            <v>0.49725000000000019</v>
          </cell>
        </row>
        <row r="1340">
          <cell r="B1340">
            <v>290375</v>
          </cell>
          <cell r="C1340">
            <v>6.7499999999999999E-3</v>
          </cell>
          <cell r="D1340">
            <v>2.4260000000000002</v>
          </cell>
          <cell r="E1340">
            <v>0</v>
          </cell>
          <cell r="F1340">
            <v>4.4499999999999998E-2</v>
          </cell>
          <cell r="G1340">
            <v>0</v>
          </cell>
          <cell r="H1340">
            <v>1E-3</v>
          </cell>
          <cell r="I1340">
            <v>1.5E-3</v>
          </cell>
          <cell r="J1340">
            <v>7.5000000000000002E-4</v>
          </cell>
          <cell r="K1340">
            <v>1.5E-3</v>
          </cell>
          <cell r="L1340">
            <v>-2.5000000000000001E-4</v>
          </cell>
        </row>
        <row r="1341">
          <cell r="B1341">
            <v>290376</v>
          </cell>
          <cell r="C1341">
            <v>2.5102500000000001</v>
          </cell>
          <cell r="D1341">
            <v>2.7582499999999999</v>
          </cell>
          <cell r="E1341">
            <v>0</v>
          </cell>
          <cell r="F1341">
            <v>0.434</v>
          </cell>
          <cell r="G1341">
            <v>0.79674999999999996</v>
          </cell>
          <cell r="H1341">
            <v>7.5839999999999996</v>
          </cell>
          <cell r="I1341">
            <v>1.34</v>
          </cell>
          <cell r="J1341">
            <v>11.76975</v>
          </cell>
          <cell r="K1341">
            <v>0.54325000000000012</v>
          </cell>
          <cell r="L1341">
            <v>4.1857500000000005</v>
          </cell>
        </row>
        <row r="1342">
          <cell r="B1342">
            <v>290377</v>
          </cell>
          <cell r="C1342">
            <v>2.5000000000000001E-4</v>
          </cell>
          <cell r="D1342">
            <v>0.89</v>
          </cell>
          <cell r="E1342">
            <v>0</v>
          </cell>
          <cell r="F1342">
            <v>2.1244999999999998</v>
          </cell>
          <cell r="G1342">
            <v>1.4942500000000001</v>
          </cell>
          <cell r="H1342">
            <v>4.9515000000000002</v>
          </cell>
          <cell r="I1342">
            <v>1.62225</v>
          </cell>
          <cell r="J1342">
            <v>10.677</v>
          </cell>
          <cell r="K1342">
            <v>0.12799999999999989</v>
          </cell>
          <cell r="L1342">
            <v>5.7254999999999994</v>
          </cell>
        </row>
        <row r="1343">
          <cell r="B1343">
            <v>290378</v>
          </cell>
          <cell r="C1343">
            <v>7.5000000000000002E-4</v>
          </cell>
          <cell r="D1343">
            <v>0.122</v>
          </cell>
          <cell r="E1343">
            <v>3.6999999999999998E-2</v>
          </cell>
          <cell r="F1343">
            <v>8.5250000000000006E-2</v>
          </cell>
          <cell r="G1343">
            <v>2.4152499999999999</v>
          </cell>
          <cell r="H1343">
            <v>3.3584999999999998</v>
          </cell>
          <cell r="I1343">
            <v>5.9377500000000003</v>
          </cell>
          <cell r="J1343">
            <v>15.223750000000001</v>
          </cell>
          <cell r="K1343">
            <v>3.5225000000000004</v>
          </cell>
          <cell r="L1343">
            <v>11.865250000000001</v>
          </cell>
        </row>
        <row r="1344">
          <cell r="B1344">
            <v>290379</v>
          </cell>
          <cell r="C1344">
            <v>5.03</v>
          </cell>
          <cell r="D1344">
            <v>11.67475</v>
          </cell>
          <cell r="E1344">
            <v>1.9795</v>
          </cell>
          <cell r="F1344">
            <v>5.7024999999999997</v>
          </cell>
          <cell r="G1344">
            <v>43.366</v>
          </cell>
          <cell r="H1344">
            <v>39.058999999999997</v>
          </cell>
          <cell r="I1344">
            <v>61.04175</v>
          </cell>
          <cell r="J1344">
            <v>96.859499999999997</v>
          </cell>
          <cell r="K1344">
            <v>17.675750000000001</v>
          </cell>
          <cell r="L1344">
            <v>57.8005</v>
          </cell>
        </row>
        <row r="1345">
          <cell r="B1345">
            <v>290381</v>
          </cell>
          <cell r="C1345">
            <v>0</v>
          </cell>
          <cell r="D1345">
            <v>0.1275</v>
          </cell>
          <cell r="E1345">
            <v>1.75E-3</v>
          </cell>
          <cell r="F1345">
            <v>7.0000000000000001E-3</v>
          </cell>
          <cell r="G1345">
            <v>0.24925</v>
          </cell>
          <cell r="H1345">
            <v>6.8750000000000006E-2</v>
          </cell>
          <cell r="I1345">
            <v>0.38674999999999998</v>
          </cell>
          <cell r="J1345">
            <v>0.10125000000000001</v>
          </cell>
          <cell r="K1345">
            <v>0.13749999999999998</v>
          </cell>
          <cell r="L1345">
            <v>3.2500000000000001E-2</v>
          </cell>
        </row>
        <row r="1346">
          <cell r="B1346">
            <v>290382</v>
          </cell>
          <cell r="C1346">
            <v>0</v>
          </cell>
          <cell r="D1346">
            <v>0</v>
          </cell>
          <cell r="E1346">
            <v>2.5000000000000001E-4</v>
          </cell>
          <cell r="F1346">
            <v>2.5000000000000001E-4</v>
          </cell>
          <cell r="G1346">
            <v>1.4250000000000001E-2</v>
          </cell>
          <cell r="H1346">
            <v>1.4E-2</v>
          </cell>
          <cell r="I1346">
            <v>0.13200000000000001</v>
          </cell>
          <cell r="J1346">
            <v>3.9E-2</v>
          </cell>
          <cell r="K1346">
            <v>0.11775000000000001</v>
          </cell>
          <cell r="L1346">
            <v>2.5000000000000001E-2</v>
          </cell>
        </row>
        <row r="1347">
          <cell r="B1347">
            <v>290383</v>
          </cell>
          <cell r="C1347">
            <v>0</v>
          </cell>
          <cell r="D1347">
            <v>0</v>
          </cell>
          <cell r="E1347">
            <v>0</v>
          </cell>
          <cell r="F1347">
            <v>0</v>
          </cell>
          <cell r="G1347">
            <v>0.19875000000000001</v>
          </cell>
          <cell r="H1347">
            <v>9.2499999999999995E-3</v>
          </cell>
          <cell r="I1347">
            <v>0</v>
          </cell>
          <cell r="J1347">
            <v>0</v>
          </cell>
          <cell r="K1347">
            <v>-0.19875000000000001</v>
          </cell>
          <cell r="L1347">
            <v>-9.2499999999999995E-3</v>
          </cell>
        </row>
        <row r="1348">
          <cell r="B1348">
            <v>290389</v>
          </cell>
          <cell r="C1348">
            <v>1.5725</v>
          </cell>
          <cell r="D1348">
            <v>4.3354999999999997</v>
          </cell>
          <cell r="E1348">
            <v>3.5749999999999997E-2</v>
          </cell>
          <cell r="F1348">
            <v>2.5105</v>
          </cell>
          <cell r="G1348">
            <v>6.0752499999999996</v>
          </cell>
          <cell r="H1348">
            <v>6.3010000000000002</v>
          </cell>
          <cell r="I1348">
            <v>12.694750000000001</v>
          </cell>
          <cell r="J1348">
            <v>15.265499999999999</v>
          </cell>
          <cell r="K1348">
            <v>6.6195000000000013</v>
          </cell>
          <cell r="L1348">
            <v>8.9644999999999992</v>
          </cell>
        </row>
        <row r="1349">
          <cell r="B1349">
            <v>290391</v>
          </cell>
          <cell r="C1349">
            <v>0.11550000000000001</v>
          </cell>
          <cell r="D1349">
            <v>45.439250000000001</v>
          </cell>
          <cell r="E1349">
            <v>1.7715000000000001</v>
          </cell>
          <cell r="F1349">
            <v>8.2252500000000008</v>
          </cell>
          <cell r="G1349">
            <v>33.918500000000002</v>
          </cell>
          <cell r="H1349">
            <v>35.573500000000003</v>
          </cell>
          <cell r="I1349">
            <v>98.320250000000001</v>
          </cell>
          <cell r="J1349">
            <v>35.982250000000001</v>
          </cell>
          <cell r="K1349">
            <v>64.401749999999993</v>
          </cell>
          <cell r="L1349">
            <v>0.40874999999999773</v>
          </cell>
        </row>
        <row r="1350">
          <cell r="B1350">
            <v>290392</v>
          </cell>
          <cell r="C1350">
            <v>0.75549999999999995</v>
          </cell>
          <cell r="D1350">
            <v>4.0052500000000002</v>
          </cell>
          <cell r="E1350">
            <v>0</v>
          </cell>
          <cell r="F1350">
            <v>0.17799999999999999</v>
          </cell>
          <cell r="G1350">
            <v>2.35E-2</v>
          </cell>
          <cell r="H1350">
            <v>0.42275000000000001</v>
          </cell>
          <cell r="I1350">
            <v>9.9500000000000005E-2</v>
          </cell>
          <cell r="J1350">
            <v>0.43325000000000002</v>
          </cell>
          <cell r="K1350">
            <v>7.6000000000000012E-2</v>
          </cell>
          <cell r="L1350">
            <v>1.0500000000000009E-2</v>
          </cell>
        </row>
        <row r="1351">
          <cell r="B1351">
            <v>290393</v>
          </cell>
          <cell r="C1351">
            <v>0</v>
          </cell>
          <cell r="D1351">
            <v>1.375E-2</v>
          </cell>
          <cell r="E1351">
            <v>0</v>
          </cell>
          <cell r="F1351">
            <v>0</v>
          </cell>
          <cell r="G1351">
            <v>0.14274999999999999</v>
          </cell>
          <cell r="H1351">
            <v>0.29425000000000001</v>
          </cell>
          <cell r="I1351">
            <v>0.14974999999999999</v>
          </cell>
          <cell r="J1351">
            <v>0.32474999999999998</v>
          </cell>
          <cell r="K1351">
            <v>7.0000000000000062E-3</v>
          </cell>
          <cell r="L1351">
            <v>3.0499999999999972E-2</v>
          </cell>
        </row>
        <row r="1352">
          <cell r="B1352">
            <v>290394</v>
          </cell>
          <cell r="C1352">
            <v>0</v>
          </cell>
          <cell r="D1352">
            <v>2.5000000000000001E-2</v>
          </cell>
          <cell r="E1352">
            <v>0</v>
          </cell>
          <cell r="F1352">
            <v>5.0000000000000001E-4</v>
          </cell>
          <cell r="G1352">
            <v>1.75E-3</v>
          </cell>
          <cell r="H1352">
            <v>2.8500000000000001E-2</v>
          </cell>
          <cell r="I1352">
            <v>2E-3</v>
          </cell>
          <cell r="J1352">
            <v>2.9250000000000002E-2</v>
          </cell>
          <cell r="K1352">
            <v>2.5000000000000001E-4</v>
          </cell>
          <cell r="L1352">
            <v>7.5000000000000067E-4</v>
          </cell>
        </row>
        <row r="1353">
          <cell r="B1353">
            <v>290399</v>
          </cell>
          <cell r="C1353">
            <v>24.64</v>
          </cell>
          <cell r="D1353">
            <v>76.605999999999995</v>
          </cell>
          <cell r="E1353">
            <v>13.9885</v>
          </cell>
          <cell r="F1353">
            <v>143.95075</v>
          </cell>
          <cell r="G1353">
            <v>143.41225</v>
          </cell>
          <cell r="H1353">
            <v>100.9695</v>
          </cell>
          <cell r="I1353">
            <v>268.35374999999999</v>
          </cell>
          <cell r="J1353">
            <v>348.72474999999997</v>
          </cell>
          <cell r="K1353">
            <v>124.94149999999999</v>
          </cell>
          <cell r="L1353">
            <v>247.75524999999999</v>
          </cell>
        </row>
        <row r="1354">
          <cell r="B1354">
            <v>290410</v>
          </cell>
          <cell r="C1354">
            <v>18.052499999999998</v>
          </cell>
          <cell r="D1354">
            <v>51.683500000000002</v>
          </cell>
          <cell r="E1354">
            <v>2.11375</v>
          </cell>
          <cell r="F1354">
            <v>24.21875</v>
          </cell>
          <cell r="G1354">
            <v>188.06575000000001</v>
          </cell>
          <cell r="H1354">
            <v>203.58574999999999</v>
          </cell>
          <cell r="I1354">
            <v>294.56625000000003</v>
          </cell>
          <cell r="J1354">
            <v>272.58350000000002</v>
          </cell>
          <cell r="K1354">
            <v>106.50050000000002</v>
          </cell>
          <cell r="L1354">
            <v>68.997750000000025</v>
          </cell>
        </row>
        <row r="1355">
          <cell r="B1355">
            <v>290420</v>
          </cell>
          <cell r="C1355">
            <v>11.491</v>
          </cell>
          <cell r="D1355">
            <v>20.231750000000002</v>
          </cell>
          <cell r="E1355">
            <v>9.8987499999999997</v>
          </cell>
          <cell r="F1355">
            <v>34.116999999999997</v>
          </cell>
          <cell r="G1355">
            <v>99.773499999999999</v>
          </cell>
          <cell r="H1355">
            <v>103.53725</v>
          </cell>
          <cell r="I1355">
            <v>184.75125</v>
          </cell>
          <cell r="J1355">
            <v>140.79750000000001</v>
          </cell>
          <cell r="K1355">
            <v>84.97775</v>
          </cell>
          <cell r="L1355">
            <v>37.260250000000013</v>
          </cell>
        </row>
        <row r="1356">
          <cell r="B1356">
            <v>290431</v>
          </cell>
          <cell r="C1356">
            <v>8.2500000000000004E-3</v>
          </cell>
          <cell r="D1356">
            <v>1.6E-2</v>
          </cell>
          <cell r="E1356">
            <v>0</v>
          </cell>
          <cell r="F1356">
            <v>0</v>
          </cell>
          <cell r="G1356">
            <v>8.5000000000000006E-3</v>
          </cell>
          <cell r="H1356">
            <v>0.81799999999999995</v>
          </cell>
          <cell r="I1356">
            <v>5.8999999999999997E-2</v>
          </cell>
          <cell r="J1356">
            <v>0.85399999999999998</v>
          </cell>
          <cell r="K1356">
            <v>5.0499999999999996E-2</v>
          </cell>
          <cell r="L1356">
            <v>3.6000000000000032E-2</v>
          </cell>
        </row>
        <row r="1357">
          <cell r="B1357">
            <v>290432</v>
          </cell>
          <cell r="C1357">
            <v>0</v>
          </cell>
          <cell r="D1357">
            <v>0</v>
          </cell>
          <cell r="E1357">
            <v>0</v>
          </cell>
          <cell r="F1357">
            <v>0</v>
          </cell>
          <cell r="G1357">
            <v>0</v>
          </cell>
          <cell r="H1357">
            <v>1.2999999999999999E-2</v>
          </cell>
          <cell r="I1357">
            <v>0</v>
          </cell>
          <cell r="J1357">
            <v>0</v>
          </cell>
          <cell r="K1357">
            <v>0</v>
          </cell>
          <cell r="L1357">
            <v>-1.2999999999999999E-2</v>
          </cell>
        </row>
        <row r="1358">
          <cell r="B1358">
            <v>290433</v>
          </cell>
          <cell r="C1358">
            <v>0</v>
          </cell>
          <cell r="D1358">
            <v>0</v>
          </cell>
          <cell r="E1358">
            <v>2.5000000000000001E-4</v>
          </cell>
          <cell r="F1358">
            <v>1.0999999999999999E-2</v>
          </cell>
          <cell r="G1358">
            <v>0</v>
          </cell>
          <cell r="H1358">
            <v>3.7499999999999999E-3</v>
          </cell>
          <cell r="I1358">
            <v>2.7499999999999998E-3</v>
          </cell>
          <cell r="J1358">
            <v>5.7499999999999999E-3</v>
          </cell>
          <cell r="K1358">
            <v>2.7499999999999998E-3</v>
          </cell>
          <cell r="L1358">
            <v>2E-3</v>
          </cell>
        </row>
        <row r="1359">
          <cell r="B1359">
            <v>290434</v>
          </cell>
          <cell r="C1359">
            <v>0</v>
          </cell>
          <cell r="D1359">
            <v>5.0000000000000001E-4</v>
          </cell>
          <cell r="E1359">
            <v>0</v>
          </cell>
          <cell r="F1359">
            <v>7.5000000000000002E-4</v>
          </cell>
          <cell r="G1359">
            <v>2E-3</v>
          </cell>
          <cell r="H1359">
            <v>1.0749999999999999E-2</v>
          </cell>
          <cell r="I1359">
            <v>1.4749999999999999E-2</v>
          </cell>
          <cell r="J1359">
            <v>2.5250000000000002E-2</v>
          </cell>
          <cell r="K1359">
            <v>1.2749999999999999E-2</v>
          </cell>
          <cell r="L1359">
            <v>1.4500000000000002E-2</v>
          </cell>
        </row>
        <row r="1360">
          <cell r="B1360">
            <v>290435</v>
          </cell>
          <cell r="C1360">
            <v>0</v>
          </cell>
          <cell r="D1360">
            <v>1.0500000000000001E-2</v>
          </cell>
          <cell r="E1360">
            <v>0</v>
          </cell>
          <cell r="F1360">
            <v>1E-3</v>
          </cell>
          <cell r="G1360">
            <v>0</v>
          </cell>
          <cell r="H1360">
            <v>2.6249999999999999E-2</v>
          </cell>
          <cell r="I1360">
            <v>0</v>
          </cell>
          <cell r="J1360">
            <v>2.6499999999999999E-2</v>
          </cell>
          <cell r="K1360">
            <v>0</v>
          </cell>
          <cell r="L1360">
            <v>2.5000000000000022E-4</v>
          </cell>
        </row>
        <row r="1361">
          <cell r="B1361">
            <v>290436</v>
          </cell>
          <cell r="C1361">
            <v>0</v>
          </cell>
          <cell r="D1361">
            <v>0</v>
          </cell>
          <cell r="E1361">
            <v>0</v>
          </cell>
          <cell r="F1361">
            <v>2.5000000000000001E-4</v>
          </cell>
          <cell r="G1361">
            <v>3.3333333333333332E-4</v>
          </cell>
          <cell r="H1361">
            <v>3.3000000000000002E-2</v>
          </cell>
          <cell r="I1361">
            <v>1E-3</v>
          </cell>
          <cell r="J1361">
            <v>2.5000000000000001E-2</v>
          </cell>
          <cell r="K1361">
            <v>6.6666666666666675E-4</v>
          </cell>
          <cell r="L1361">
            <v>-8.0000000000000002E-3</v>
          </cell>
        </row>
        <row r="1362">
          <cell r="B1362">
            <v>290491</v>
          </cell>
          <cell r="C1362">
            <v>5.0000000000000001E-3</v>
          </cell>
          <cell r="D1362">
            <v>1.2E-2</v>
          </cell>
          <cell r="E1362">
            <v>2.2249999999999999E-2</v>
          </cell>
          <cell r="F1362">
            <v>0.30775000000000002</v>
          </cell>
          <cell r="G1362">
            <v>0.65100000000000002</v>
          </cell>
          <cell r="H1362">
            <v>0.49199999999999999</v>
          </cell>
          <cell r="I1362">
            <v>0.71399999999999997</v>
          </cell>
          <cell r="J1362">
            <v>11.542999999999999</v>
          </cell>
          <cell r="K1362">
            <v>6.2999999999999945E-2</v>
          </cell>
          <cell r="L1362">
            <v>11.050999999999998</v>
          </cell>
        </row>
        <row r="1363">
          <cell r="B1363">
            <v>290499</v>
          </cell>
          <cell r="C1363">
            <v>12.72025</v>
          </cell>
          <cell r="D1363">
            <v>44.664250000000003</v>
          </cell>
          <cell r="E1363">
            <v>1.5525</v>
          </cell>
          <cell r="F1363">
            <v>76.378500000000003</v>
          </cell>
          <cell r="G1363">
            <v>18.12875</v>
          </cell>
          <cell r="H1363">
            <v>18.296250000000001</v>
          </cell>
          <cell r="I1363">
            <v>47.644750000000002</v>
          </cell>
          <cell r="J1363">
            <v>66.983500000000006</v>
          </cell>
          <cell r="K1363">
            <v>29.516000000000002</v>
          </cell>
          <cell r="L1363">
            <v>48.687250000000006</v>
          </cell>
        </row>
        <row r="1364">
          <cell r="B1364">
            <v>290511</v>
          </cell>
          <cell r="C1364">
            <v>3.1E-2</v>
          </cell>
          <cell r="D1364">
            <v>7.2687499999999998</v>
          </cell>
          <cell r="E1364">
            <v>21.390250000000002</v>
          </cell>
          <cell r="F1364">
            <v>766.78475000000003</v>
          </cell>
          <cell r="G1364">
            <v>958.06425000000002</v>
          </cell>
          <cell r="H1364">
            <v>841.62725</v>
          </cell>
          <cell r="I1364">
            <v>1126.1334999999999</v>
          </cell>
          <cell r="J1364">
            <v>2937.7517499999999</v>
          </cell>
          <cell r="K1364">
            <v>168.0692499999999</v>
          </cell>
          <cell r="L1364">
            <v>2096.1244999999999</v>
          </cell>
        </row>
        <row r="1365">
          <cell r="B1365">
            <v>290512</v>
          </cell>
          <cell r="C1365">
            <v>0.42199999999999999</v>
          </cell>
          <cell r="D1365">
            <v>12.8375</v>
          </cell>
          <cell r="E1365">
            <v>10.56775</v>
          </cell>
          <cell r="F1365">
            <v>162.79775000000001</v>
          </cell>
          <cell r="G1365">
            <v>375.9975</v>
          </cell>
          <cell r="H1365">
            <v>363.53075000000001</v>
          </cell>
          <cell r="I1365">
            <v>518.76649999999995</v>
          </cell>
          <cell r="J1365">
            <v>570.35950000000003</v>
          </cell>
          <cell r="K1365">
            <v>142.76899999999995</v>
          </cell>
          <cell r="L1365">
            <v>206.82875000000001</v>
          </cell>
        </row>
        <row r="1366">
          <cell r="B1366">
            <v>290513</v>
          </cell>
          <cell r="C1366">
            <v>8.6999999999999994E-2</v>
          </cell>
          <cell r="D1366">
            <v>0.99975000000000003</v>
          </cell>
          <cell r="E1366">
            <v>2.3847499999999999</v>
          </cell>
          <cell r="F1366">
            <v>45.133249999999997</v>
          </cell>
          <cell r="G1366">
            <v>142.88225</v>
          </cell>
          <cell r="H1366">
            <v>158.27449999999999</v>
          </cell>
          <cell r="I1366">
            <v>173.54050000000001</v>
          </cell>
          <cell r="J1366">
            <v>369.56799999999998</v>
          </cell>
          <cell r="K1366">
            <v>30.65825000000001</v>
          </cell>
          <cell r="L1366">
            <v>211.29349999999999</v>
          </cell>
        </row>
        <row r="1367">
          <cell r="B1367">
            <v>290514</v>
          </cell>
          <cell r="C1367">
            <v>1.7529999999999999</v>
          </cell>
          <cell r="D1367">
            <v>25.289750000000002</v>
          </cell>
          <cell r="E1367">
            <v>12.039</v>
          </cell>
          <cell r="F1367">
            <v>78.255499999999998</v>
          </cell>
          <cell r="G1367">
            <v>65.399749999999997</v>
          </cell>
          <cell r="H1367">
            <v>73.572500000000005</v>
          </cell>
          <cell r="I1367">
            <v>109.71075</v>
          </cell>
          <cell r="J1367">
            <v>97.641499999999994</v>
          </cell>
          <cell r="K1367">
            <v>44.311000000000007</v>
          </cell>
          <cell r="L1367">
            <v>24.068999999999988</v>
          </cell>
        </row>
        <row r="1368">
          <cell r="B1368">
            <v>290516</v>
          </cell>
          <cell r="C1368">
            <v>2.7577500000000001</v>
          </cell>
          <cell r="D1368">
            <v>7.1007499999999997</v>
          </cell>
          <cell r="E1368">
            <v>13.579499999999999</v>
          </cell>
          <cell r="F1368">
            <v>65.487250000000003</v>
          </cell>
          <cell r="G1368">
            <v>173.29349999999999</v>
          </cell>
          <cell r="H1368">
            <v>297.50824999999998</v>
          </cell>
          <cell r="I1368">
            <v>478.255</v>
          </cell>
          <cell r="J1368">
            <v>333.66550000000001</v>
          </cell>
          <cell r="K1368">
            <v>304.9615</v>
          </cell>
          <cell r="L1368">
            <v>36.157250000000033</v>
          </cell>
        </row>
        <row r="1369">
          <cell r="B1369">
            <v>290517</v>
          </cell>
          <cell r="C1369">
            <v>2.8420000000000001</v>
          </cell>
          <cell r="D1369">
            <v>39.811250000000001</v>
          </cell>
          <cell r="E1369">
            <v>0.50424999999999998</v>
          </cell>
          <cell r="F1369">
            <v>9.4172499999999992</v>
          </cell>
          <cell r="G1369">
            <v>35.177999999999997</v>
          </cell>
          <cell r="H1369">
            <v>68.517499999999998</v>
          </cell>
          <cell r="I1369">
            <v>60.710250000000002</v>
          </cell>
          <cell r="J1369">
            <v>104.1485</v>
          </cell>
          <cell r="K1369">
            <v>25.532250000000005</v>
          </cell>
          <cell r="L1369">
            <v>35.631</v>
          </cell>
        </row>
        <row r="1370">
          <cell r="B1370">
            <v>290519</v>
          </cell>
          <cell r="C1370">
            <v>14.87425</v>
          </cell>
          <cell r="D1370">
            <v>37.600749999999998</v>
          </cell>
          <cell r="E1370">
            <v>64.457250000000002</v>
          </cell>
          <cell r="F1370">
            <v>173.59700000000001</v>
          </cell>
          <cell r="G1370">
            <v>152.78975</v>
          </cell>
          <cell r="H1370">
            <v>436.18124999999998</v>
          </cell>
          <cell r="I1370">
            <v>432.3365</v>
          </cell>
          <cell r="J1370">
            <v>550.779</v>
          </cell>
          <cell r="K1370">
            <v>279.54674999999997</v>
          </cell>
          <cell r="L1370">
            <v>114.59775000000002</v>
          </cell>
        </row>
        <row r="1371">
          <cell r="B1371">
            <v>290522</v>
          </cell>
          <cell r="C1371">
            <v>26.51275</v>
          </cell>
          <cell r="D1371">
            <v>83.098749999999995</v>
          </cell>
          <cell r="E1371">
            <v>15.810750000000001</v>
          </cell>
          <cell r="F1371">
            <v>50.691749999999999</v>
          </cell>
          <cell r="G1371">
            <v>34.588749999999997</v>
          </cell>
          <cell r="H1371">
            <v>72.576750000000004</v>
          </cell>
          <cell r="I1371">
            <v>63.45675</v>
          </cell>
          <cell r="J1371">
            <v>179.06950000000001</v>
          </cell>
          <cell r="K1371">
            <v>28.868000000000002</v>
          </cell>
          <cell r="L1371">
            <v>106.49275</v>
          </cell>
        </row>
        <row r="1372">
          <cell r="B1372">
            <v>290529</v>
          </cell>
          <cell r="C1372">
            <v>6.9347500000000002</v>
          </cell>
          <cell r="D1372">
            <v>20.064</v>
          </cell>
          <cell r="E1372">
            <v>1.2104999999999999</v>
          </cell>
          <cell r="F1372">
            <v>10.233750000000001</v>
          </cell>
          <cell r="G1372">
            <v>48.79025</v>
          </cell>
          <cell r="H1372">
            <v>41.738500000000002</v>
          </cell>
          <cell r="I1372">
            <v>90.817250000000001</v>
          </cell>
          <cell r="J1372">
            <v>126.98075</v>
          </cell>
          <cell r="K1372">
            <v>42.027000000000001</v>
          </cell>
          <cell r="L1372">
            <v>85.242249999999999</v>
          </cell>
        </row>
        <row r="1373">
          <cell r="B1373">
            <v>290531</v>
          </cell>
          <cell r="C1373">
            <v>1.99325</v>
          </cell>
          <cell r="D1373">
            <v>95.953749999999999</v>
          </cell>
          <cell r="E1373">
            <v>0.32200000000000001</v>
          </cell>
          <cell r="F1373">
            <v>526.42750000000001</v>
          </cell>
          <cell r="G1373">
            <v>702.89149999999995</v>
          </cell>
          <cell r="H1373">
            <v>739.16425000000004</v>
          </cell>
          <cell r="I1373">
            <v>769.42475000000002</v>
          </cell>
          <cell r="J1373">
            <v>1290.9395</v>
          </cell>
          <cell r="K1373">
            <v>66.533250000000066</v>
          </cell>
          <cell r="L1373">
            <v>551.77524999999991</v>
          </cell>
        </row>
        <row r="1374">
          <cell r="B1374">
            <v>290532</v>
          </cell>
          <cell r="C1374">
            <v>0.76349999999999996</v>
          </cell>
          <cell r="D1374">
            <v>7.359</v>
          </cell>
          <cell r="E1374">
            <v>2.2337500000000001</v>
          </cell>
          <cell r="F1374">
            <v>114.74275</v>
          </cell>
          <cell r="G1374">
            <v>741.64300000000003</v>
          </cell>
          <cell r="H1374">
            <v>740.53224999999998</v>
          </cell>
          <cell r="I1374">
            <v>939.77425000000005</v>
          </cell>
          <cell r="J1374">
            <v>810.63924999999995</v>
          </cell>
          <cell r="K1374">
            <v>198.13125000000002</v>
          </cell>
          <cell r="L1374">
            <v>70.106999999999971</v>
          </cell>
        </row>
        <row r="1375">
          <cell r="B1375">
            <v>290539</v>
          </cell>
          <cell r="C1375">
            <v>3.6172499999999999</v>
          </cell>
          <cell r="D1375">
            <v>32.680999999999997</v>
          </cell>
          <cell r="E1375">
            <v>8.3962500000000002</v>
          </cell>
          <cell r="F1375">
            <v>99.3</v>
          </cell>
          <cell r="G1375">
            <v>686.25675000000001</v>
          </cell>
          <cell r="H1375">
            <v>590.43449999999996</v>
          </cell>
          <cell r="I1375">
            <v>939.87699999999995</v>
          </cell>
          <cell r="J1375">
            <v>1000.972</v>
          </cell>
          <cell r="K1375">
            <v>253.62024999999994</v>
          </cell>
          <cell r="L1375">
            <v>410.53750000000002</v>
          </cell>
        </row>
        <row r="1376">
          <cell r="B1376">
            <v>290541</v>
          </cell>
          <cell r="C1376">
            <v>0</v>
          </cell>
          <cell r="D1376">
            <v>2.5000000000000001E-2</v>
          </cell>
          <cell r="E1376">
            <v>5.6207500000000001</v>
          </cell>
          <cell r="F1376">
            <v>10.000500000000001</v>
          </cell>
          <cell r="G1376">
            <v>3.577</v>
          </cell>
          <cell r="H1376">
            <v>80.633499999999998</v>
          </cell>
          <cell r="I1376">
            <v>6.7377500000000001</v>
          </cell>
          <cell r="J1376">
            <v>90.577749999999995</v>
          </cell>
          <cell r="K1376">
            <v>3.1607500000000002</v>
          </cell>
          <cell r="L1376">
            <v>9.9442499999999967</v>
          </cell>
        </row>
        <row r="1377">
          <cell r="B1377">
            <v>290542</v>
          </cell>
          <cell r="C1377">
            <v>1.52</v>
          </cell>
          <cell r="D1377">
            <v>6.8627500000000001</v>
          </cell>
          <cell r="E1377">
            <v>6.5147500000000003</v>
          </cell>
          <cell r="F1377">
            <v>29.497499999999999</v>
          </cell>
          <cell r="G1377">
            <v>23.058</v>
          </cell>
          <cell r="H1377">
            <v>86.725250000000003</v>
          </cell>
          <cell r="I1377">
            <v>68.759249999999994</v>
          </cell>
          <cell r="J1377">
            <v>114.27175</v>
          </cell>
          <cell r="K1377">
            <v>45.701249999999995</v>
          </cell>
          <cell r="L1377">
            <v>27.546499999999995</v>
          </cell>
        </row>
        <row r="1378">
          <cell r="B1378">
            <v>290543</v>
          </cell>
          <cell r="C1378">
            <v>3.075E-2</v>
          </cell>
          <cell r="D1378">
            <v>2.1444999999999999</v>
          </cell>
          <cell r="E1378">
            <v>15.5075</v>
          </cell>
          <cell r="F1378">
            <v>32.755249999999997</v>
          </cell>
          <cell r="G1378">
            <v>39.426499999999997</v>
          </cell>
          <cell r="H1378">
            <v>63.265250000000002</v>
          </cell>
          <cell r="I1378">
            <v>84.140749999999997</v>
          </cell>
          <cell r="J1378">
            <v>67.551749999999998</v>
          </cell>
          <cell r="K1378">
            <v>44.71425</v>
          </cell>
          <cell r="L1378">
            <v>4.2864999999999966</v>
          </cell>
        </row>
        <row r="1379">
          <cell r="B1379">
            <v>290544</v>
          </cell>
          <cell r="C1379">
            <v>0.38300000000000001</v>
          </cell>
          <cell r="D1379">
            <v>38.736499999999999</v>
          </cell>
          <cell r="E1379">
            <v>2.4895</v>
          </cell>
          <cell r="F1379">
            <v>8.0197500000000002</v>
          </cell>
          <cell r="G1379">
            <v>75.458250000000007</v>
          </cell>
          <cell r="H1379">
            <v>153.00075000000001</v>
          </cell>
          <cell r="I1379">
            <v>109.62050000000001</v>
          </cell>
          <cell r="J1379">
            <v>158.01325</v>
          </cell>
          <cell r="K1379">
            <v>34.16225</v>
          </cell>
          <cell r="L1379">
            <v>5.0124999999999886</v>
          </cell>
        </row>
        <row r="1380">
          <cell r="B1380">
            <v>290545</v>
          </cell>
          <cell r="C1380">
            <v>2.0442499999999999</v>
          </cell>
          <cell r="D1380">
            <v>14.060750000000001</v>
          </cell>
          <cell r="E1380">
            <v>2.2857500000000002</v>
          </cell>
          <cell r="F1380">
            <v>51.161499999999997</v>
          </cell>
          <cell r="G1380">
            <v>532.20325000000003</v>
          </cell>
          <cell r="H1380">
            <v>486.30025000000001</v>
          </cell>
          <cell r="I1380">
            <v>729.5575</v>
          </cell>
          <cell r="J1380">
            <v>566.80499999999995</v>
          </cell>
          <cell r="K1380">
            <v>197.35424999999998</v>
          </cell>
          <cell r="L1380">
            <v>80.504749999999945</v>
          </cell>
        </row>
        <row r="1381">
          <cell r="B1381">
            <v>290549</v>
          </cell>
          <cell r="C1381">
            <v>0.78549999999999998</v>
          </cell>
          <cell r="D1381">
            <v>2.5099999999999998</v>
          </cell>
          <cell r="E1381">
            <v>2.0507499999999999</v>
          </cell>
          <cell r="F1381">
            <v>12.57325</v>
          </cell>
          <cell r="G1381">
            <v>92.467500000000001</v>
          </cell>
          <cell r="H1381">
            <v>146.02600000000001</v>
          </cell>
          <cell r="I1381">
            <v>160.31899999999999</v>
          </cell>
          <cell r="J1381">
            <v>230.23525000000001</v>
          </cell>
          <cell r="K1381">
            <v>67.851499999999987</v>
          </cell>
          <cell r="L1381">
            <v>84.209249999999997</v>
          </cell>
        </row>
        <row r="1382">
          <cell r="B1382">
            <v>290551</v>
          </cell>
          <cell r="C1382">
            <v>0</v>
          </cell>
          <cell r="D1382">
            <v>0</v>
          </cell>
          <cell r="E1382">
            <v>0</v>
          </cell>
          <cell r="F1382">
            <v>0</v>
          </cell>
          <cell r="G1382">
            <v>8.2500000000000004E-3</v>
          </cell>
          <cell r="H1382">
            <v>0.11025</v>
          </cell>
          <cell r="I1382">
            <v>0</v>
          </cell>
          <cell r="J1382">
            <v>0</v>
          </cell>
          <cell r="K1382">
            <v>-8.2500000000000004E-3</v>
          </cell>
          <cell r="L1382">
            <v>-0.11025</v>
          </cell>
        </row>
        <row r="1383">
          <cell r="B1383">
            <v>290559</v>
          </cell>
          <cell r="C1383">
            <v>1.9025000000000001</v>
          </cell>
          <cell r="D1383">
            <v>5.4172500000000001</v>
          </cell>
          <cell r="E1383">
            <v>1.26725</v>
          </cell>
          <cell r="F1383">
            <v>7.7827500000000001</v>
          </cell>
          <cell r="G1383">
            <v>46.267249999999997</v>
          </cell>
          <cell r="H1383">
            <v>38.902749999999997</v>
          </cell>
          <cell r="I1383">
            <v>64.761499999999998</v>
          </cell>
          <cell r="J1383">
            <v>82.283500000000004</v>
          </cell>
          <cell r="K1383">
            <v>18.494250000000001</v>
          </cell>
          <cell r="L1383">
            <v>43.380750000000006</v>
          </cell>
        </row>
        <row r="1384">
          <cell r="B1384">
            <v>290611</v>
          </cell>
          <cell r="C1384">
            <v>26.132249999999999</v>
          </cell>
          <cell r="D1384">
            <v>310.654</v>
          </cell>
          <cell r="E1384">
            <v>9.2037499999999994</v>
          </cell>
          <cell r="F1384">
            <v>50.906750000000002</v>
          </cell>
          <cell r="G1384">
            <v>37.035499999999999</v>
          </cell>
          <cell r="H1384">
            <v>34.382249999999999</v>
          </cell>
          <cell r="I1384">
            <v>174.916</v>
          </cell>
          <cell r="J1384">
            <v>88.842250000000007</v>
          </cell>
          <cell r="K1384">
            <v>137.88049999999998</v>
          </cell>
          <cell r="L1384">
            <v>54.460000000000008</v>
          </cell>
        </row>
        <row r="1385">
          <cell r="B1385">
            <v>290612</v>
          </cell>
          <cell r="C1385">
            <v>0.35275000000000001</v>
          </cell>
          <cell r="D1385">
            <v>1.9662500000000001</v>
          </cell>
          <cell r="E1385">
            <v>0.13100000000000001</v>
          </cell>
          <cell r="F1385">
            <v>1.0037499999999999</v>
          </cell>
          <cell r="G1385">
            <v>29.603000000000002</v>
          </cell>
          <cell r="H1385">
            <v>28.611999999999998</v>
          </cell>
          <cell r="I1385">
            <v>30.596</v>
          </cell>
          <cell r="J1385">
            <v>30.241499999999998</v>
          </cell>
          <cell r="K1385">
            <v>0.99299999999999855</v>
          </cell>
          <cell r="L1385">
            <v>1.6295000000000002</v>
          </cell>
        </row>
        <row r="1386">
          <cell r="B1386">
            <v>290613</v>
          </cell>
          <cell r="C1386">
            <v>3.6567500000000002</v>
          </cell>
          <cell r="D1386">
            <v>11.31025</v>
          </cell>
          <cell r="E1386">
            <v>6.3365</v>
          </cell>
          <cell r="F1386">
            <v>12.6045</v>
          </cell>
          <cell r="G1386">
            <v>697.55074999999999</v>
          </cell>
          <cell r="H1386">
            <v>554.33550000000002</v>
          </cell>
          <cell r="I1386">
            <v>783.97699999999998</v>
          </cell>
          <cell r="J1386">
            <v>600.02475000000004</v>
          </cell>
          <cell r="K1386">
            <v>86.426249999999982</v>
          </cell>
          <cell r="L1386">
            <v>45.689250000000015</v>
          </cell>
        </row>
        <row r="1387">
          <cell r="B1387">
            <v>290619</v>
          </cell>
          <cell r="C1387">
            <v>13.654500000000001</v>
          </cell>
          <cell r="D1387">
            <v>37.999000000000002</v>
          </cell>
          <cell r="E1387">
            <v>8.6829999999999998</v>
          </cell>
          <cell r="F1387">
            <v>39.884749999999997</v>
          </cell>
          <cell r="G1387">
            <v>83.216499999999996</v>
          </cell>
          <cell r="H1387">
            <v>75.926000000000002</v>
          </cell>
          <cell r="I1387">
            <v>168.70474999999999</v>
          </cell>
          <cell r="J1387">
            <v>182.3185</v>
          </cell>
          <cell r="K1387">
            <v>85.488249999999994</v>
          </cell>
          <cell r="L1387">
            <v>106.3925</v>
          </cell>
        </row>
        <row r="1388">
          <cell r="B1388">
            <v>290621</v>
          </cell>
          <cell r="C1388">
            <v>4.7192499999999997</v>
          </cell>
          <cell r="D1388">
            <v>37.676000000000002</v>
          </cell>
          <cell r="E1388">
            <v>1.61425</v>
          </cell>
          <cell r="F1388">
            <v>2.30775</v>
          </cell>
          <cell r="G1388">
            <v>40.451999999999998</v>
          </cell>
          <cell r="H1388">
            <v>30.764250000000001</v>
          </cell>
          <cell r="I1388">
            <v>91.952500000000001</v>
          </cell>
          <cell r="J1388">
            <v>49.231499999999997</v>
          </cell>
          <cell r="K1388">
            <v>51.500500000000002</v>
          </cell>
          <cell r="L1388">
            <v>18.467249999999996</v>
          </cell>
        </row>
        <row r="1389">
          <cell r="B1389">
            <v>290629</v>
          </cell>
          <cell r="C1389">
            <v>15.59</v>
          </cell>
          <cell r="D1389">
            <v>45.769750000000002</v>
          </cell>
          <cell r="E1389">
            <v>0.89675000000000005</v>
          </cell>
          <cell r="F1389">
            <v>42.34375</v>
          </cell>
          <cell r="G1389">
            <v>18.829249999999998</v>
          </cell>
          <cell r="H1389">
            <v>16.988499999999998</v>
          </cell>
          <cell r="I1389">
            <v>26.734000000000002</v>
          </cell>
          <cell r="J1389">
            <v>61.923999999999999</v>
          </cell>
          <cell r="K1389">
            <v>7.9047500000000035</v>
          </cell>
          <cell r="L1389">
            <v>44.935500000000005</v>
          </cell>
        </row>
        <row r="1390">
          <cell r="B1390">
            <v>290711</v>
          </cell>
          <cell r="C1390">
            <v>6.1987500000000004</v>
          </cell>
          <cell r="D1390">
            <v>47.048000000000002</v>
          </cell>
          <cell r="E1390">
            <v>8.6165000000000003</v>
          </cell>
          <cell r="F1390">
            <v>213.20175</v>
          </cell>
          <cell r="G1390">
            <v>739.98625000000004</v>
          </cell>
          <cell r="H1390">
            <v>1175.3632500000001</v>
          </cell>
          <cell r="I1390">
            <v>825.54650000000004</v>
          </cell>
          <cell r="J1390">
            <v>1365.6745000000001</v>
          </cell>
          <cell r="K1390">
            <v>85.560249999999996</v>
          </cell>
          <cell r="L1390">
            <v>190.31124999999997</v>
          </cell>
        </row>
        <row r="1391">
          <cell r="B1391">
            <v>290712</v>
          </cell>
          <cell r="C1391">
            <v>17.677</v>
          </cell>
          <cell r="D1391">
            <v>45.715249999999997</v>
          </cell>
          <cell r="E1391">
            <v>8.68675</v>
          </cell>
          <cell r="F1391">
            <v>42.533000000000001</v>
          </cell>
          <cell r="G1391">
            <v>33.506500000000003</v>
          </cell>
          <cell r="H1391">
            <v>18.294</v>
          </cell>
          <cell r="I1391">
            <v>104.67975</v>
          </cell>
          <cell r="J1391">
            <v>80.168000000000006</v>
          </cell>
          <cell r="K1391">
            <v>71.173249999999996</v>
          </cell>
          <cell r="L1391">
            <v>61.874000000000009</v>
          </cell>
        </row>
        <row r="1392">
          <cell r="B1392">
            <v>290713</v>
          </cell>
          <cell r="C1392">
            <v>5.8749999999999997E-2</v>
          </cell>
          <cell r="D1392">
            <v>4.14025</v>
          </cell>
          <cell r="E1392">
            <v>3.2499999999999999E-3</v>
          </cell>
          <cell r="F1392">
            <v>8.8089999999999993</v>
          </cell>
          <cell r="G1392">
            <v>16.467749999999999</v>
          </cell>
          <cell r="H1392">
            <v>19.103249999999999</v>
          </cell>
          <cell r="I1392">
            <v>19.170000000000002</v>
          </cell>
          <cell r="J1392">
            <v>37.554749999999999</v>
          </cell>
          <cell r="K1392">
            <v>2.7022500000000029</v>
          </cell>
          <cell r="L1392">
            <v>18.451499999999999</v>
          </cell>
        </row>
        <row r="1393">
          <cell r="B1393">
            <v>290715</v>
          </cell>
          <cell r="C1393">
            <v>3.431</v>
          </cell>
          <cell r="D1393">
            <v>15.888</v>
          </cell>
          <cell r="E1393">
            <v>3.875E-2</v>
          </cell>
          <cell r="F1393">
            <v>55.835250000000002</v>
          </cell>
          <cell r="G1393">
            <v>3.0157500000000002</v>
          </cell>
          <cell r="H1393">
            <v>1.5667500000000001</v>
          </cell>
          <cell r="I1393">
            <v>5.5235000000000003</v>
          </cell>
          <cell r="J1393">
            <v>7.6742499999999998</v>
          </cell>
          <cell r="K1393">
            <v>2.5077500000000001</v>
          </cell>
          <cell r="L1393">
            <v>6.1074999999999999</v>
          </cell>
        </row>
        <row r="1394">
          <cell r="B1394">
            <v>290719</v>
          </cell>
          <cell r="C1394">
            <v>16.134</v>
          </cell>
          <cell r="D1394">
            <v>46.104500000000002</v>
          </cell>
          <cell r="E1394">
            <v>10.26225</v>
          </cell>
          <cell r="F1394">
            <v>78.313749999999999</v>
          </cell>
          <cell r="G1394">
            <v>129.393</v>
          </cell>
          <cell r="H1394">
            <v>120.48375</v>
          </cell>
          <cell r="I1394">
            <v>248.42474999999999</v>
          </cell>
          <cell r="J1394">
            <v>298.5625</v>
          </cell>
          <cell r="K1394">
            <v>119.03174999999999</v>
          </cell>
          <cell r="L1394">
            <v>178.07875000000001</v>
          </cell>
        </row>
        <row r="1395">
          <cell r="B1395">
            <v>290721</v>
          </cell>
          <cell r="C1395">
            <v>13.290749999999999</v>
          </cell>
          <cell r="D1395">
            <v>18.417000000000002</v>
          </cell>
          <cell r="E1395">
            <v>0.111</v>
          </cell>
          <cell r="F1395">
            <v>45.796999999999997</v>
          </cell>
          <cell r="G1395">
            <v>34.877499999999998</v>
          </cell>
          <cell r="H1395">
            <v>35.606250000000003</v>
          </cell>
          <cell r="I1395">
            <v>39.83775</v>
          </cell>
          <cell r="J1395">
            <v>79.452749999999995</v>
          </cell>
          <cell r="K1395">
            <v>4.960250000000002</v>
          </cell>
          <cell r="L1395">
            <v>43.846499999999992</v>
          </cell>
        </row>
        <row r="1396">
          <cell r="B1396">
            <v>290722</v>
          </cell>
          <cell r="C1396">
            <v>2.60975</v>
          </cell>
          <cell r="D1396">
            <v>12.86275</v>
          </cell>
          <cell r="E1396">
            <v>16.867249999999999</v>
          </cell>
          <cell r="F1396">
            <v>55.182499999999997</v>
          </cell>
          <cell r="G1396">
            <v>21.752749999999999</v>
          </cell>
          <cell r="H1396">
            <v>35.33925</v>
          </cell>
          <cell r="I1396">
            <v>53.84075</v>
          </cell>
          <cell r="J1396">
            <v>48.9345</v>
          </cell>
          <cell r="K1396">
            <v>32.088000000000001</v>
          </cell>
          <cell r="L1396">
            <v>13.59525</v>
          </cell>
        </row>
        <row r="1397">
          <cell r="B1397">
            <v>290723</v>
          </cell>
          <cell r="C1397">
            <v>0.41775000000000001</v>
          </cell>
          <cell r="D1397">
            <v>18.515499999999999</v>
          </cell>
          <cell r="E1397">
            <v>2.3652500000000001</v>
          </cell>
          <cell r="F1397">
            <v>141.68424999999999</v>
          </cell>
          <cell r="G1397">
            <v>84.667249999999996</v>
          </cell>
          <cell r="H1397">
            <v>123.67675</v>
          </cell>
          <cell r="I1397">
            <v>117.0025</v>
          </cell>
          <cell r="J1397">
            <v>222.08475000000001</v>
          </cell>
          <cell r="K1397">
            <v>32.335250000000002</v>
          </cell>
          <cell r="L1397">
            <v>98.408000000000015</v>
          </cell>
        </row>
        <row r="1398">
          <cell r="B1398">
            <v>290729</v>
          </cell>
          <cell r="C1398">
            <v>19.770250000000001</v>
          </cell>
          <cell r="D1398">
            <v>88.096000000000004</v>
          </cell>
          <cell r="E1398">
            <v>11.38425</v>
          </cell>
          <cell r="F1398">
            <v>26.854749999999999</v>
          </cell>
          <cell r="G1398">
            <v>123.32925</v>
          </cell>
          <cell r="H1398">
            <v>102.63225</v>
          </cell>
          <cell r="I1398">
            <v>214.42224999999999</v>
          </cell>
          <cell r="J1398">
            <v>205.69649999999999</v>
          </cell>
          <cell r="K1398">
            <v>91.092999999999989</v>
          </cell>
          <cell r="L1398">
            <v>103.06424999999999</v>
          </cell>
        </row>
        <row r="1399">
          <cell r="B1399">
            <v>290811</v>
          </cell>
          <cell r="C1399">
            <v>0</v>
          </cell>
          <cell r="D1399">
            <v>7.5000000000000002E-4</v>
          </cell>
          <cell r="E1399">
            <v>0</v>
          </cell>
          <cell r="F1399">
            <v>2.5000000000000001E-4</v>
          </cell>
          <cell r="G1399">
            <v>6.4500000000000002E-2</v>
          </cell>
          <cell r="H1399">
            <v>8.5750000000000007E-2</v>
          </cell>
          <cell r="I1399">
            <v>7.1249999999999994E-2</v>
          </cell>
          <cell r="J1399">
            <v>0.10875</v>
          </cell>
          <cell r="K1399">
            <v>6.7499999999999921E-3</v>
          </cell>
          <cell r="L1399">
            <v>2.2999999999999993E-2</v>
          </cell>
        </row>
        <row r="1400">
          <cell r="B1400">
            <v>290819</v>
          </cell>
          <cell r="C1400">
            <v>4.5475000000000003</v>
          </cell>
          <cell r="D1400">
            <v>35.712249999999997</v>
          </cell>
          <cell r="E1400">
            <v>0.158</v>
          </cell>
          <cell r="F1400">
            <v>19.448499999999999</v>
          </cell>
          <cell r="G1400">
            <v>28.163</v>
          </cell>
          <cell r="H1400">
            <v>26.36375</v>
          </cell>
          <cell r="I1400">
            <v>45.342750000000002</v>
          </cell>
          <cell r="J1400">
            <v>58.456499999999998</v>
          </cell>
          <cell r="K1400">
            <v>17.179750000000002</v>
          </cell>
          <cell r="L1400">
            <v>32.092749999999995</v>
          </cell>
        </row>
        <row r="1401">
          <cell r="B1401">
            <v>290891</v>
          </cell>
          <cell r="C1401">
            <v>0</v>
          </cell>
          <cell r="D1401">
            <v>0</v>
          </cell>
          <cell r="E1401">
            <v>0</v>
          </cell>
          <cell r="F1401">
            <v>0</v>
          </cell>
          <cell r="G1401">
            <v>7.4749999999999997E-2</v>
          </cell>
          <cell r="H1401">
            <v>0.3125</v>
          </cell>
          <cell r="I1401">
            <v>0</v>
          </cell>
          <cell r="J1401">
            <v>0</v>
          </cell>
          <cell r="K1401">
            <v>-7.4749999999999997E-2</v>
          </cell>
          <cell r="L1401">
            <v>-0.3125</v>
          </cell>
        </row>
        <row r="1402">
          <cell r="B1402">
            <v>290892</v>
          </cell>
          <cell r="C1402">
            <v>0</v>
          </cell>
          <cell r="D1402">
            <v>0</v>
          </cell>
          <cell r="E1402">
            <v>0</v>
          </cell>
          <cell r="F1402">
            <v>0</v>
          </cell>
          <cell r="G1402">
            <v>1.2500000000000001E-2</v>
          </cell>
          <cell r="H1402">
            <v>1.25E-3</v>
          </cell>
          <cell r="I1402">
            <v>0</v>
          </cell>
          <cell r="J1402">
            <v>0</v>
          </cell>
          <cell r="K1402">
            <v>-1.2500000000000001E-2</v>
          </cell>
          <cell r="L1402">
            <v>-1.25E-3</v>
          </cell>
        </row>
        <row r="1403">
          <cell r="B1403">
            <v>290899</v>
          </cell>
          <cell r="C1403">
            <v>1.36025</v>
          </cell>
          <cell r="D1403">
            <v>14.265750000000001</v>
          </cell>
          <cell r="E1403">
            <v>0.2235</v>
          </cell>
          <cell r="F1403">
            <v>11.23475</v>
          </cell>
          <cell r="G1403">
            <v>10.940250000000001</v>
          </cell>
          <cell r="H1403">
            <v>6.0322500000000003</v>
          </cell>
          <cell r="I1403">
            <v>17.487749999999998</v>
          </cell>
          <cell r="J1403">
            <v>20.89875</v>
          </cell>
          <cell r="K1403">
            <v>6.5474999999999977</v>
          </cell>
          <cell r="L1403">
            <v>14.866499999999998</v>
          </cell>
        </row>
        <row r="1404">
          <cell r="B1404">
            <v>290911</v>
          </cell>
          <cell r="C1404">
            <v>1.4052500000000001</v>
          </cell>
          <cell r="D1404">
            <v>9.7397500000000008</v>
          </cell>
          <cell r="E1404">
            <v>0.52675000000000005</v>
          </cell>
          <cell r="F1404">
            <v>1.0442499999999999</v>
          </cell>
          <cell r="G1404">
            <v>9.9809999999999999</v>
          </cell>
          <cell r="H1404">
            <v>11.6495</v>
          </cell>
          <cell r="I1404">
            <v>14.913</v>
          </cell>
          <cell r="J1404">
            <v>13.951000000000001</v>
          </cell>
          <cell r="K1404">
            <v>4.9320000000000004</v>
          </cell>
          <cell r="L1404">
            <v>2.3015000000000008</v>
          </cell>
        </row>
        <row r="1405">
          <cell r="B1405">
            <v>290919</v>
          </cell>
          <cell r="C1405">
            <v>20.797999999999998</v>
          </cell>
          <cell r="D1405">
            <v>218.41499999999999</v>
          </cell>
          <cell r="E1405">
            <v>7.0252499999999998</v>
          </cell>
          <cell r="F1405">
            <v>38.180999999999997</v>
          </cell>
          <cell r="G1405">
            <v>1716.8605</v>
          </cell>
          <cell r="H1405">
            <v>1442.19075</v>
          </cell>
          <cell r="I1405">
            <v>2210.7417500000001</v>
          </cell>
          <cell r="J1405">
            <v>1958.17425</v>
          </cell>
          <cell r="K1405">
            <v>493.88125000000014</v>
          </cell>
          <cell r="L1405">
            <v>515.98350000000005</v>
          </cell>
        </row>
        <row r="1406">
          <cell r="B1406">
            <v>290920</v>
          </cell>
          <cell r="C1406">
            <v>0.30325000000000002</v>
          </cell>
          <cell r="D1406">
            <v>2.0205000000000002</v>
          </cell>
          <cell r="E1406">
            <v>0.13875000000000001</v>
          </cell>
          <cell r="F1406">
            <v>5.1762499999999996</v>
          </cell>
          <cell r="G1406">
            <v>6.5597500000000002</v>
          </cell>
          <cell r="H1406">
            <v>5.6682499999999996</v>
          </cell>
          <cell r="I1406">
            <v>18.61225</v>
          </cell>
          <cell r="J1406">
            <v>28.306999999999999</v>
          </cell>
          <cell r="K1406">
            <v>12.052499999999998</v>
          </cell>
          <cell r="L1406">
            <v>22.638749999999998</v>
          </cell>
        </row>
        <row r="1407">
          <cell r="B1407">
            <v>290930</v>
          </cell>
          <cell r="C1407">
            <v>21.619250000000001</v>
          </cell>
          <cell r="D1407">
            <v>149.20824999999999</v>
          </cell>
          <cell r="E1407">
            <v>5.641</v>
          </cell>
          <cell r="F1407">
            <v>35.307250000000003</v>
          </cell>
          <cell r="G1407">
            <v>50.366999999999997</v>
          </cell>
          <cell r="H1407">
            <v>50.283749999999998</v>
          </cell>
          <cell r="I1407">
            <v>278.88299999999998</v>
          </cell>
          <cell r="J1407">
            <v>193.94825</v>
          </cell>
          <cell r="K1407">
            <v>228.51599999999999</v>
          </cell>
          <cell r="L1407">
            <v>143.6645</v>
          </cell>
        </row>
        <row r="1408">
          <cell r="B1408">
            <v>290941</v>
          </cell>
          <cell r="C1408">
            <v>4.03775</v>
          </cell>
          <cell r="D1408">
            <v>23.683499999999999</v>
          </cell>
          <cell r="E1408">
            <v>6.1749999999999999E-2</v>
          </cell>
          <cell r="F1408">
            <v>9.9175000000000004</v>
          </cell>
          <cell r="G1408">
            <v>183.393</v>
          </cell>
          <cell r="H1408">
            <v>155.7885</v>
          </cell>
          <cell r="I1408">
            <v>198.12174999999999</v>
          </cell>
          <cell r="J1408">
            <v>371.577</v>
          </cell>
          <cell r="K1408">
            <v>14.728749999999991</v>
          </cell>
          <cell r="L1408">
            <v>215.7885</v>
          </cell>
        </row>
        <row r="1409">
          <cell r="B1409">
            <v>290943</v>
          </cell>
          <cell r="C1409">
            <v>1.2500000000000001E-2</v>
          </cell>
          <cell r="D1409">
            <v>5.0157499999999997</v>
          </cell>
          <cell r="E1409">
            <v>6.82925</v>
          </cell>
          <cell r="F1409">
            <v>48.823</v>
          </cell>
          <cell r="G1409">
            <v>153.20875000000001</v>
          </cell>
          <cell r="H1409">
            <v>166.52775</v>
          </cell>
          <cell r="I1409">
            <v>241.07499999999999</v>
          </cell>
          <cell r="J1409">
            <v>236.02449999999999</v>
          </cell>
          <cell r="K1409">
            <v>87.86624999999998</v>
          </cell>
          <cell r="L1409">
            <v>69.496749999999992</v>
          </cell>
        </row>
        <row r="1410">
          <cell r="B1410">
            <v>290944</v>
          </cell>
          <cell r="C1410">
            <v>0.57350000000000001</v>
          </cell>
          <cell r="D1410">
            <v>16.40775</v>
          </cell>
          <cell r="E1410">
            <v>0.63849999999999996</v>
          </cell>
          <cell r="F1410">
            <v>5.1577500000000001</v>
          </cell>
          <cell r="G1410">
            <v>44.881999999999998</v>
          </cell>
          <cell r="H1410">
            <v>38.776499999999999</v>
          </cell>
          <cell r="I1410">
            <v>79.253749999999997</v>
          </cell>
          <cell r="J1410">
            <v>66.497</v>
          </cell>
          <cell r="K1410">
            <v>34.371749999999999</v>
          </cell>
          <cell r="L1410">
            <v>27.720500000000001</v>
          </cell>
        </row>
        <row r="1411">
          <cell r="B1411">
            <v>290949</v>
          </cell>
          <cell r="C1411">
            <v>22.04975</v>
          </cell>
          <cell r="D1411">
            <v>72.703749999999999</v>
          </cell>
          <cell r="E1411">
            <v>6.2625000000000002</v>
          </cell>
          <cell r="F1411">
            <v>67.950500000000005</v>
          </cell>
          <cell r="G1411">
            <v>775.91375000000005</v>
          </cell>
          <cell r="H1411">
            <v>788.43899999999996</v>
          </cell>
          <cell r="I1411">
            <v>1178.8340000000001</v>
          </cell>
          <cell r="J1411">
            <v>948.79025000000001</v>
          </cell>
          <cell r="K1411">
            <v>402.92025000000001</v>
          </cell>
          <cell r="L1411">
            <v>160.35125000000005</v>
          </cell>
        </row>
        <row r="1412">
          <cell r="B1412">
            <v>290950</v>
          </cell>
          <cell r="C1412">
            <v>24.599</v>
          </cell>
          <cell r="D1412">
            <v>130.85525000000001</v>
          </cell>
          <cell r="E1412">
            <v>2.1052499999999998</v>
          </cell>
          <cell r="F1412">
            <v>20.110499999999998</v>
          </cell>
          <cell r="G1412">
            <v>38.942</v>
          </cell>
          <cell r="H1412">
            <v>34.862250000000003</v>
          </cell>
          <cell r="I1412">
            <v>79.298249999999996</v>
          </cell>
          <cell r="J1412">
            <v>96.6845</v>
          </cell>
          <cell r="K1412">
            <v>40.356249999999996</v>
          </cell>
          <cell r="L1412">
            <v>61.822249999999997</v>
          </cell>
        </row>
        <row r="1413">
          <cell r="B1413">
            <v>290960</v>
          </cell>
          <cell r="C1413">
            <v>0.51624999999999999</v>
          </cell>
          <cell r="D1413">
            <v>9.4362499999999994</v>
          </cell>
          <cell r="E1413">
            <v>9.76</v>
          </cell>
          <cell r="F1413">
            <v>41.768749999999997</v>
          </cell>
          <cell r="G1413">
            <v>139.53125</v>
          </cell>
          <cell r="H1413">
            <v>158.26499999999999</v>
          </cell>
          <cell r="I1413">
            <v>245.43975</v>
          </cell>
          <cell r="J1413">
            <v>229.24549999999999</v>
          </cell>
          <cell r="K1413">
            <v>105.9085</v>
          </cell>
          <cell r="L1413">
            <v>70.980500000000006</v>
          </cell>
        </row>
        <row r="1414">
          <cell r="B1414">
            <v>291010</v>
          </cell>
          <cell r="C1414">
            <v>6.3250000000000001E-2</v>
          </cell>
          <cell r="D1414">
            <v>1.736</v>
          </cell>
          <cell r="E1414">
            <v>2.7499999999999998E-3</v>
          </cell>
          <cell r="F1414">
            <v>1.77125</v>
          </cell>
          <cell r="G1414">
            <v>365.28825000000001</v>
          </cell>
          <cell r="H1414">
            <v>419.60124999999999</v>
          </cell>
          <cell r="I1414">
            <v>406.82499999999999</v>
          </cell>
          <cell r="J1414">
            <v>438.83724999999998</v>
          </cell>
          <cell r="K1414">
            <v>41.536749999999984</v>
          </cell>
          <cell r="L1414">
            <v>19.23599999999999</v>
          </cell>
        </row>
        <row r="1415">
          <cell r="B1415">
            <v>291020</v>
          </cell>
          <cell r="C1415">
            <v>2.5000000000000001E-4</v>
          </cell>
          <cell r="D1415">
            <v>2.2499999999999998E-3</v>
          </cell>
          <cell r="E1415">
            <v>9.0249999999999997E-2</v>
          </cell>
          <cell r="F1415">
            <v>36.289749999999998</v>
          </cell>
          <cell r="G1415">
            <v>1089.442</v>
          </cell>
          <cell r="H1415">
            <v>1013.2735</v>
          </cell>
          <cell r="I1415">
            <v>1140.1769999999999</v>
          </cell>
          <cell r="J1415">
            <v>1166.74</v>
          </cell>
          <cell r="K1415">
            <v>50.7349999999999</v>
          </cell>
          <cell r="L1415">
            <v>153.4665</v>
          </cell>
        </row>
        <row r="1416">
          <cell r="B1416">
            <v>291030</v>
          </cell>
          <cell r="C1416">
            <v>0.84975000000000001</v>
          </cell>
          <cell r="D1416">
            <v>2.411</v>
          </cell>
          <cell r="E1416">
            <v>7.3594999999999997</v>
          </cell>
          <cell r="F1416">
            <v>122.93675</v>
          </cell>
          <cell r="G1416">
            <v>147.84674999999999</v>
          </cell>
          <cell r="H1416">
            <v>144.95075</v>
          </cell>
          <cell r="I1416">
            <v>250.96</v>
          </cell>
          <cell r="J1416">
            <v>196.75425000000001</v>
          </cell>
          <cell r="K1416">
            <v>103.11325000000002</v>
          </cell>
          <cell r="L1416">
            <v>51.803500000000014</v>
          </cell>
        </row>
        <row r="1417">
          <cell r="B1417">
            <v>291040</v>
          </cell>
          <cell r="C1417">
            <v>7.5000000000000002E-4</v>
          </cell>
          <cell r="D1417">
            <v>0.13700000000000001</v>
          </cell>
          <cell r="E1417">
            <v>0</v>
          </cell>
          <cell r="F1417">
            <v>0</v>
          </cell>
          <cell r="G1417">
            <v>1.0500000000000001E-2</v>
          </cell>
          <cell r="H1417">
            <v>0.10174999999999999</v>
          </cell>
          <cell r="I1417">
            <v>2.35E-2</v>
          </cell>
          <cell r="J1417">
            <v>0.10324999999999999</v>
          </cell>
          <cell r="K1417">
            <v>1.2999999999999999E-2</v>
          </cell>
          <cell r="L1417">
            <v>1.5000000000000013E-3</v>
          </cell>
        </row>
        <row r="1418">
          <cell r="B1418">
            <v>291050</v>
          </cell>
          <cell r="C1418">
            <v>0</v>
          </cell>
          <cell r="D1418">
            <v>4.0000000000000001E-3</v>
          </cell>
          <cell r="E1418">
            <v>0</v>
          </cell>
          <cell r="F1418">
            <v>0</v>
          </cell>
          <cell r="G1418">
            <v>1.4E-2</v>
          </cell>
          <cell r="H1418">
            <v>0.77475000000000005</v>
          </cell>
          <cell r="I1418">
            <v>1.7749999999999998E-2</v>
          </cell>
          <cell r="J1418">
            <v>0.78449999999999998</v>
          </cell>
          <cell r="K1418">
            <v>3.7499999999999981E-3</v>
          </cell>
          <cell r="L1418">
            <v>9.7499999999999254E-3</v>
          </cell>
        </row>
        <row r="1419">
          <cell r="B1419">
            <v>291090</v>
          </cell>
          <cell r="C1419">
            <v>4.7287499999999998</v>
          </cell>
          <cell r="D1419">
            <v>18.875250000000001</v>
          </cell>
          <cell r="E1419">
            <v>1.7615000000000001</v>
          </cell>
          <cell r="F1419">
            <v>22.503</v>
          </cell>
          <cell r="G1419">
            <v>128.63775000000001</v>
          </cell>
          <cell r="H1419">
            <v>114.253</v>
          </cell>
          <cell r="I1419">
            <v>190.50375</v>
          </cell>
          <cell r="J1419">
            <v>187.5565</v>
          </cell>
          <cell r="K1419">
            <v>61.865999999999985</v>
          </cell>
          <cell r="L1419">
            <v>73.3035</v>
          </cell>
        </row>
        <row r="1420">
          <cell r="B1420">
            <v>291100</v>
          </cell>
          <cell r="C1420">
            <v>2.0412499999999998</v>
          </cell>
          <cell r="D1420">
            <v>12.173500000000001</v>
          </cell>
          <cell r="E1420">
            <v>2.9512499999999999</v>
          </cell>
          <cell r="F1420">
            <v>6.5842499999999999</v>
          </cell>
          <cell r="G1420">
            <v>17.847999999999999</v>
          </cell>
          <cell r="H1420">
            <v>27.265250000000002</v>
          </cell>
          <cell r="I1420">
            <v>37.902500000000003</v>
          </cell>
          <cell r="J1420">
            <v>35.698250000000002</v>
          </cell>
          <cell r="K1420">
            <v>20.054500000000004</v>
          </cell>
          <cell r="L1420">
            <v>8.4329999999999998</v>
          </cell>
        </row>
        <row r="1421">
          <cell r="B1421">
            <v>291211</v>
          </cell>
          <cell r="C1421">
            <v>0</v>
          </cell>
          <cell r="D1421">
            <v>4.3765000000000001</v>
          </cell>
          <cell r="E1421">
            <v>4.5999999999999999E-2</v>
          </cell>
          <cell r="F1421">
            <v>0.18925</v>
          </cell>
          <cell r="G1421">
            <v>94.082750000000004</v>
          </cell>
          <cell r="H1421">
            <v>92.459000000000003</v>
          </cell>
          <cell r="I1421">
            <v>111.61475</v>
          </cell>
          <cell r="J1421">
            <v>105.01625</v>
          </cell>
          <cell r="K1421">
            <v>17.531999999999996</v>
          </cell>
          <cell r="L1421">
            <v>12.557249999999996</v>
          </cell>
        </row>
        <row r="1422">
          <cell r="B1422">
            <v>291212</v>
          </cell>
          <cell r="C1422">
            <v>6.0000000000000001E-3</v>
          </cell>
          <cell r="D1422">
            <v>0.95925000000000005</v>
          </cell>
          <cell r="E1422">
            <v>0.25174999999999997</v>
          </cell>
          <cell r="F1422">
            <v>0.63500000000000001</v>
          </cell>
          <cell r="G1422">
            <v>27.44875</v>
          </cell>
          <cell r="H1422">
            <v>47.998750000000001</v>
          </cell>
          <cell r="I1422">
            <v>34.468499999999999</v>
          </cell>
          <cell r="J1422">
            <v>50.704999999999998</v>
          </cell>
          <cell r="K1422">
            <v>7.0197499999999984</v>
          </cell>
          <cell r="L1422">
            <v>2.7062499999999972</v>
          </cell>
        </row>
        <row r="1423">
          <cell r="B1423">
            <v>291219</v>
          </cell>
          <cell r="C1423">
            <v>14.30425</v>
          </cell>
          <cell r="D1423">
            <v>39.622250000000001</v>
          </cell>
          <cell r="E1423">
            <v>26.388999999999999</v>
          </cell>
          <cell r="F1423">
            <v>71.489500000000007</v>
          </cell>
          <cell r="G1423">
            <v>128.1525</v>
          </cell>
          <cell r="H1423">
            <v>142.17124999999999</v>
          </cell>
          <cell r="I1423">
            <v>285.73250000000002</v>
          </cell>
          <cell r="J1423">
            <v>290.71525000000003</v>
          </cell>
          <cell r="K1423">
            <v>157.58000000000001</v>
          </cell>
          <cell r="L1423">
            <v>148.54400000000004</v>
          </cell>
        </row>
        <row r="1424">
          <cell r="B1424">
            <v>291221</v>
          </cell>
          <cell r="C1424">
            <v>2.1277499999999998</v>
          </cell>
          <cell r="D1424">
            <v>9.4915000000000003</v>
          </cell>
          <cell r="E1424">
            <v>3.4392499999999999</v>
          </cell>
          <cell r="F1424">
            <v>24.146000000000001</v>
          </cell>
          <cell r="G1424">
            <v>9.9157499999999992</v>
          </cell>
          <cell r="H1424">
            <v>9.0722500000000004</v>
          </cell>
          <cell r="I1424">
            <v>27.66825</v>
          </cell>
          <cell r="J1424">
            <v>20.658750000000001</v>
          </cell>
          <cell r="K1424">
            <v>17.752500000000001</v>
          </cell>
          <cell r="L1424">
            <v>11.586500000000001</v>
          </cell>
        </row>
        <row r="1425">
          <cell r="B1425">
            <v>291229</v>
          </cell>
          <cell r="C1425">
            <v>18.837</v>
          </cell>
          <cell r="D1425">
            <v>62.770249999999997</v>
          </cell>
          <cell r="E1425">
            <v>9.6292500000000008</v>
          </cell>
          <cell r="F1425">
            <v>60.081249999999997</v>
          </cell>
          <cell r="G1425">
            <v>34.504249999999999</v>
          </cell>
          <cell r="H1425">
            <v>27.614249999999998</v>
          </cell>
          <cell r="I1425">
            <v>110.87050000000001</v>
          </cell>
          <cell r="J1425">
            <v>99.384</v>
          </cell>
          <cell r="K1425">
            <v>76.366250000000008</v>
          </cell>
          <cell r="L1425">
            <v>71.769750000000002</v>
          </cell>
        </row>
        <row r="1426">
          <cell r="B1426">
            <v>291241</v>
          </cell>
          <cell r="C1426">
            <v>0.21074999999999999</v>
          </cell>
          <cell r="D1426">
            <v>2.7839999999999998</v>
          </cell>
          <cell r="E1426">
            <v>6.4322499999999998</v>
          </cell>
          <cell r="F1426">
            <v>30.11975</v>
          </cell>
          <cell r="G1426">
            <v>69.805499999999995</v>
          </cell>
          <cell r="H1426">
            <v>54.420499999999997</v>
          </cell>
          <cell r="I1426">
            <v>105.19974999999999</v>
          </cell>
          <cell r="J1426">
            <v>145.33074999999999</v>
          </cell>
          <cell r="K1426">
            <v>35.39425</v>
          </cell>
          <cell r="L1426">
            <v>90.910249999999991</v>
          </cell>
        </row>
        <row r="1427">
          <cell r="B1427">
            <v>291242</v>
          </cell>
          <cell r="C1427">
            <v>2.1395</v>
          </cell>
          <cell r="D1427">
            <v>2.9649999999999999</v>
          </cell>
          <cell r="E1427">
            <v>3.6499999999999998E-2</v>
          </cell>
          <cell r="F1427">
            <v>9.9552499999999995</v>
          </cell>
          <cell r="G1427">
            <v>14.161</v>
          </cell>
          <cell r="H1427">
            <v>10.497</v>
          </cell>
          <cell r="I1427">
            <v>23.868749999999999</v>
          </cell>
          <cell r="J1427">
            <v>48.320250000000001</v>
          </cell>
          <cell r="K1427">
            <v>9.707749999999999</v>
          </cell>
          <cell r="L1427">
            <v>37.823250000000002</v>
          </cell>
        </row>
        <row r="1428">
          <cell r="B1428">
            <v>291249</v>
          </cell>
          <cell r="C1428">
            <v>7.8807499999999999</v>
          </cell>
          <cell r="D1428">
            <v>39.938000000000002</v>
          </cell>
          <cell r="E1428">
            <v>2.62575</v>
          </cell>
          <cell r="F1428">
            <v>16.495750000000001</v>
          </cell>
          <cell r="G1428">
            <v>16.72</v>
          </cell>
          <cell r="H1428">
            <v>16.718</v>
          </cell>
          <cell r="I1428">
            <v>48.39725</v>
          </cell>
          <cell r="J1428">
            <v>54.10575</v>
          </cell>
          <cell r="K1428">
            <v>31.677250000000001</v>
          </cell>
          <cell r="L1428">
            <v>37.387749999999997</v>
          </cell>
        </row>
        <row r="1429">
          <cell r="B1429">
            <v>291250</v>
          </cell>
          <cell r="C1429">
            <v>2.2749999999999999E-2</v>
          </cell>
          <cell r="D1429">
            <v>0.22</v>
          </cell>
          <cell r="E1429">
            <v>2.2499999999999998E-3</v>
          </cell>
          <cell r="F1429">
            <v>26.251999999999999</v>
          </cell>
          <cell r="G1429">
            <v>5.0110000000000001</v>
          </cell>
          <cell r="H1429">
            <v>20.853750000000002</v>
          </cell>
          <cell r="I1429">
            <v>6.8869999999999996</v>
          </cell>
          <cell r="J1429">
            <v>32.724499999999999</v>
          </cell>
          <cell r="K1429">
            <v>1.8759999999999994</v>
          </cell>
          <cell r="L1429">
            <v>11.870749999999997</v>
          </cell>
        </row>
        <row r="1430">
          <cell r="B1430">
            <v>291260</v>
          </cell>
          <cell r="C1430">
            <v>2.5000000000000001E-4</v>
          </cell>
          <cell r="D1430">
            <v>3.75325</v>
          </cell>
          <cell r="E1430">
            <v>9.9467499999999998</v>
          </cell>
          <cell r="F1430">
            <v>14.2775</v>
          </cell>
          <cell r="G1430">
            <v>13.283250000000001</v>
          </cell>
          <cell r="H1430">
            <v>24.423249999999999</v>
          </cell>
          <cell r="I1430">
            <v>30.054749999999999</v>
          </cell>
          <cell r="J1430">
            <v>25.409500000000001</v>
          </cell>
          <cell r="K1430">
            <v>16.771499999999996</v>
          </cell>
          <cell r="L1430">
            <v>0.98625000000000185</v>
          </cell>
        </row>
        <row r="1431">
          <cell r="B1431">
            <v>291300</v>
          </cell>
          <cell r="C1431">
            <v>8.1379999999999999</v>
          </cell>
          <cell r="D1431">
            <v>17.981750000000002</v>
          </cell>
          <cell r="E1431">
            <v>0.74675000000000002</v>
          </cell>
          <cell r="F1431">
            <v>26.668749999999999</v>
          </cell>
          <cell r="G1431">
            <v>2.3887499999999999</v>
          </cell>
          <cell r="H1431">
            <v>2.7977500000000002</v>
          </cell>
          <cell r="I1431">
            <v>13.85075</v>
          </cell>
          <cell r="J1431">
            <v>24.176500000000001</v>
          </cell>
          <cell r="K1431">
            <v>11.462</v>
          </cell>
          <cell r="L1431">
            <v>21.37875</v>
          </cell>
        </row>
        <row r="1432">
          <cell r="B1432">
            <v>291411</v>
          </cell>
          <cell r="C1432">
            <v>1.5545</v>
          </cell>
          <cell r="D1432">
            <v>17.089500000000001</v>
          </cell>
          <cell r="E1432">
            <v>7.4317500000000001</v>
          </cell>
          <cell r="F1432">
            <v>76.297499999999999</v>
          </cell>
          <cell r="G1432">
            <v>441.24250000000001</v>
          </cell>
          <cell r="H1432">
            <v>618.25175000000002</v>
          </cell>
          <cell r="I1432">
            <v>680.00125000000003</v>
          </cell>
          <cell r="J1432">
            <v>721.23050000000001</v>
          </cell>
          <cell r="K1432">
            <v>238.75875000000002</v>
          </cell>
          <cell r="L1432">
            <v>102.97874999999999</v>
          </cell>
        </row>
        <row r="1433">
          <cell r="B1433">
            <v>291412</v>
          </cell>
          <cell r="C1433">
            <v>2.5000000000000001E-4</v>
          </cell>
          <cell r="D1433">
            <v>0.30349999999999999</v>
          </cell>
          <cell r="E1433">
            <v>7.5737500000000004</v>
          </cell>
          <cell r="F1433">
            <v>50.600499999999997</v>
          </cell>
          <cell r="G1433">
            <v>169.50825</v>
          </cell>
          <cell r="H1433">
            <v>160.75125</v>
          </cell>
          <cell r="I1433">
            <v>241.90275</v>
          </cell>
          <cell r="J1433">
            <v>271.86874999999998</v>
          </cell>
          <cell r="K1433">
            <v>72.394499999999994</v>
          </cell>
          <cell r="L1433">
            <v>111.11749999999998</v>
          </cell>
        </row>
        <row r="1434">
          <cell r="B1434">
            <v>291413</v>
          </cell>
          <cell r="C1434">
            <v>2.6249999999999999E-2</v>
          </cell>
          <cell r="D1434">
            <v>2.2607499999999998</v>
          </cell>
          <cell r="E1434">
            <v>1.5634999999999999</v>
          </cell>
          <cell r="F1434">
            <v>50.617750000000001</v>
          </cell>
          <cell r="G1434">
            <v>73.52</v>
          </cell>
          <cell r="H1434">
            <v>54.378250000000001</v>
          </cell>
          <cell r="I1434">
            <v>85.316000000000003</v>
          </cell>
          <cell r="J1434">
            <v>118.20475</v>
          </cell>
          <cell r="K1434">
            <v>11.796000000000006</v>
          </cell>
          <cell r="L1434">
            <v>63.826500000000003</v>
          </cell>
        </row>
        <row r="1435">
          <cell r="B1435">
            <v>291419</v>
          </cell>
          <cell r="C1435">
            <v>12.6625</v>
          </cell>
          <cell r="D1435">
            <v>72.711500000000001</v>
          </cell>
          <cell r="E1435">
            <v>5.2662500000000003</v>
          </cell>
          <cell r="F1435">
            <v>41.59075</v>
          </cell>
          <cell r="G1435">
            <v>44.616500000000002</v>
          </cell>
          <cell r="H1435">
            <v>49.625</v>
          </cell>
          <cell r="I1435">
            <v>82.1755</v>
          </cell>
          <cell r="J1435">
            <v>108.5925</v>
          </cell>
          <cell r="K1435">
            <v>37.558999999999997</v>
          </cell>
          <cell r="L1435">
            <v>58.967500000000001</v>
          </cell>
        </row>
        <row r="1436">
          <cell r="B1436">
            <v>291422</v>
          </cell>
          <cell r="C1436">
            <v>6.2035</v>
          </cell>
          <cell r="D1436">
            <v>11.30625</v>
          </cell>
          <cell r="E1436">
            <v>1.5525</v>
          </cell>
          <cell r="F1436">
            <v>50.890250000000002</v>
          </cell>
          <cell r="G1436">
            <v>51.210500000000003</v>
          </cell>
          <cell r="H1436">
            <v>170.51724999999999</v>
          </cell>
          <cell r="I1436">
            <v>77.507249999999999</v>
          </cell>
          <cell r="J1436">
            <v>207.31625</v>
          </cell>
          <cell r="K1436">
            <v>26.296749999999996</v>
          </cell>
          <cell r="L1436">
            <v>36.799000000000007</v>
          </cell>
        </row>
        <row r="1437">
          <cell r="B1437">
            <v>291423</v>
          </cell>
          <cell r="C1437">
            <v>0.97950000000000004</v>
          </cell>
          <cell r="D1437">
            <v>5.9092500000000001</v>
          </cell>
          <cell r="E1437">
            <v>9.51675</v>
          </cell>
          <cell r="F1437">
            <v>17.301749999999998</v>
          </cell>
          <cell r="G1437">
            <v>14.145</v>
          </cell>
          <cell r="H1437">
            <v>12.335000000000001</v>
          </cell>
          <cell r="I1437">
            <v>64.708250000000007</v>
          </cell>
          <cell r="J1437">
            <v>40.143749999999997</v>
          </cell>
          <cell r="K1437">
            <v>50.563250000000011</v>
          </cell>
          <cell r="L1437">
            <v>27.808749999999996</v>
          </cell>
        </row>
        <row r="1438">
          <cell r="B1438">
            <v>291429</v>
          </cell>
          <cell r="C1438">
            <v>37.114750000000001</v>
          </cell>
          <cell r="D1438">
            <v>159.27875</v>
          </cell>
          <cell r="E1438">
            <v>26.065750000000001</v>
          </cell>
          <cell r="F1438">
            <v>106.2925</v>
          </cell>
          <cell r="G1438">
            <v>169.2345</v>
          </cell>
          <cell r="H1438">
            <v>113.13475</v>
          </cell>
          <cell r="I1438">
            <v>355.48649999999998</v>
          </cell>
          <cell r="J1438">
            <v>297.4015</v>
          </cell>
          <cell r="K1438">
            <v>186.25199999999998</v>
          </cell>
          <cell r="L1438">
            <v>184.26675</v>
          </cell>
        </row>
        <row r="1439">
          <cell r="B1439">
            <v>291431</v>
          </cell>
          <cell r="C1439">
            <v>0.80925000000000002</v>
          </cell>
          <cell r="D1439">
            <v>3.5452499999999998</v>
          </cell>
          <cell r="E1439">
            <v>0</v>
          </cell>
          <cell r="F1439">
            <v>1.5E-3</v>
          </cell>
          <cell r="G1439">
            <v>7.0000000000000007E-2</v>
          </cell>
          <cell r="H1439">
            <v>2.9499999999999998E-2</v>
          </cell>
          <cell r="I1439">
            <v>0.45224999999999999</v>
          </cell>
          <cell r="J1439">
            <v>0.3785</v>
          </cell>
          <cell r="K1439">
            <v>0.38224999999999998</v>
          </cell>
          <cell r="L1439">
            <v>0.34899999999999998</v>
          </cell>
        </row>
        <row r="1440">
          <cell r="B1440">
            <v>291439</v>
          </cell>
          <cell r="C1440">
            <v>82.612499999999997</v>
          </cell>
          <cell r="D1440">
            <v>108.92449999999999</v>
          </cell>
          <cell r="E1440">
            <v>5.2117500000000003</v>
          </cell>
          <cell r="F1440">
            <v>72.000749999999996</v>
          </cell>
          <cell r="G1440">
            <v>35.15175</v>
          </cell>
          <cell r="H1440">
            <v>29.742249999999999</v>
          </cell>
          <cell r="I1440">
            <v>64.843500000000006</v>
          </cell>
          <cell r="J1440">
            <v>95.451499999999996</v>
          </cell>
          <cell r="K1440">
            <v>29.691750000000006</v>
          </cell>
          <cell r="L1440">
            <v>65.709249999999997</v>
          </cell>
        </row>
        <row r="1441">
          <cell r="B1441">
            <v>291440</v>
          </cell>
          <cell r="C1441">
            <v>0.94974999999999998</v>
          </cell>
          <cell r="D1441">
            <v>6.2312500000000002</v>
          </cell>
          <cell r="E1441">
            <v>0.59399999999999997</v>
          </cell>
          <cell r="F1441">
            <v>7.0762499999999999</v>
          </cell>
          <cell r="G1441">
            <v>75.27</v>
          </cell>
          <cell r="H1441">
            <v>63.649500000000003</v>
          </cell>
          <cell r="I1441">
            <v>142.16800000000001</v>
          </cell>
          <cell r="J1441">
            <v>106.6495</v>
          </cell>
          <cell r="K1441">
            <v>66.89800000000001</v>
          </cell>
          <cell r="L1441">
            <v>43</v>
          </cell>
        </row>
        <row r="1442">
          <cell r="B1442">
            <v>291450</v>
          </cell>
          <cell r="C1442">
            <v>17.612749999999998</v>
          </cell>
          <cell r="D1442">
            <v>74.451750000000004</v>
          </cell>
          <cell r="E1442">
            <v>1.2235</v>
          </cell>
          <cell r="F1442">
            <v>13.287000000000001</v>
          </cell>
          <cell r="G1442">
            <v>53.149749999999997</v>
          </cell>
          <cell r="H1442">
            <v>47.328249999999997</v>
          </cell>
          <cell r="I1442">
            <v>100.91775</v>
          </cell>
          <cell r="J1442">
            <v>154.35225</v>
          </cell>
          <cell r="K1442">
            <v>47.768000000000001</v>
          </cell>
          <cell r="L1442">
            <v>107.024</v>
          </cell>
        </row>
        <row r="1443">
          <cell r="B1443">
            <v>291461</v>
          </cell>
          <cell r="C1443">
            <v>5.2499999999999998E-2</v>
          </cell>
          <cell r="D1443">
            <v>0.10975</v>
          </cell>
          <cell r="E1443">
            <v>0.56699999999999995</v>
          </cell>
          <cell r="F1443">
            <v>16.369499999999999</v>
          </cell>
          <cell r="G1443">
            <v>0.156</v>
          </cell>
          <cell r="H1443">
            <v>0.85650000000000004</v>
          </cell>
          <cell r="I1443">
            <v>0.23649999999999999</v>
          </cell>
          <cell r="J1443">
            <v>1.8214999999999999</v>
          </cell>
          <cell r="K1443">
            <v>8.0499999999999988E-2</v>
          </cell>
          <cell r="L1443">
            <v>0.96499999999999986</v>
          </cell>
        </row>
        <row r="1444">
          <cell r="B1444">
            <v>291462</v>
          </cell>
          <cell r="C1444">
            <v>1.025E-2</v>
          </cell>
          <cell r="D1444">
            <v>0.38900000000000001</v>
          </cell>
          <cell r="E1444">
            <v>0</v>
          </cell>
          <cell r="F1444">
            <v>7.8547500000000001</v>
          </cell>
          <cell r="G1444">
            <v>24.32225</v>
          </cell>
          <cell r="H1444">
            <v>15.060499999999999</v>
          </cell>
          <cell r="I1444">
            <v>29.778749999999999</v>
          </cell>
          <cell r="J1444">
            <v>54.037500000000001</v>
          </cell>
          <cell r="K1444">
            <v>5.4564999999999984</v>
          </cell>
          <cell r="L1444">
            <v>38.977000000000004</v>
          </cell>
        </row>
        <row r="1445">
          <cell r="B1445">
            <v>291469</v>
          </cell>
          <cell r="C1445">
            <v>3.8667500000000001</v>
          </cell>
          <cell r="D1445">
            <v>26.460999999999999</v>
          </cell>
          <cell r="E1445">
            <v>0.33674999999999999</v>
          </cell>
          <cell r="F1445">
            <v>40.381</v>
          </cell>
          <cell r="G1445">
            <v>29.533999999999999</v>
          </cell>
          <cell r="H1445">
            <v>31.734749999999998</v>
          </cell>
          <cell r="I1445">
            <v>58.787500000000001</v>
          </cell>
          <cell r="J1445">
            <v>57.464750000000002</v>
          </cell>
          <cell r="K1445">
            <v>29.253500000000003</v>
          </cell>
          <cell r="L1445">
            <v>25.730000000000004</v>
          </cell>
        </row>
        <row r="1446">
          <cell r="B1446">
            <v>291471</v>
          </cell>
          <cell r="C1446">
            <v>6.8250000000000005E-2</v>
          </cell>
          <cell r="D1446">
            <v>0.69750000000000001</v>
          </cell>
          <cell r="E1446">
            <v>1.25E-3</v>
          </cell>
          <cell r="F1446">
            <v>0.37874999999999998</v>
          </cell>
          <cell r="G1446">
            <v>0.19925000000000001</v>
          </cell>
          <cell r="H1446">
            <v>0.38650000000000001</v>
          </cell>
          <cell r="I1446">
            <v>0.248</v>
          </cell>
          <cell r="J1446">
            <v>0.79600000000000004</v>
          </cell>
          <cell r="K1446">
            <v>4.8749999999999988E-2</v>
          </cell>
          <cell r="L1446">
            <v>0.40950000000000003</v>
          </cell>
        </row>
        <row r="1447">
          <cell r="B1447">
            <v>291479</v>
          </cell>
          <cell r="C1447">
            <v>20.395250000000001</v>
          </cell>
          <cell r="D1447">
            <v>79.373249999999999</v>
          </cell>
          <cell r="E1447">
            <v>0.3095</v>
          </cell>
          <cell r="F1447">
            <v>41.673250000000003</v>
          </cell>
          <cell r="G1447">
            <v>67.183750000000003</v>
          </cell>
          <cell r="H1447">
            <v>72.921000000000006</v>
          </cell>
          <cell r="I1447">
            <v>158.36175</v>
          </cell>
          <cell r="J1447">
            <v>171.72225</v>
          </cell>
          <cell r="K1447">
            <v>91.177999999999997</v>
          </cell>
          <cell r="L1447">
            <v>98.801249999999996</v>
          </cell>
        </row>
        <row r="1448">
          <cell r="B1448">
            <v>291511</v>
          </cell>
          <cell r="C1448">
            <v>2.9749999999999999E-2</v>
          </cell>
          <cell r="D1448">
            <v>0.51924999999999999</v>
          </cell>
          <cell r="E1448">
            <v>5.0175000000000001</v>
          </cell>
          <cell r="F1448">
            <v>18.893000000000001</v>
          </cell>
          <cell r="G1448">
            <v>29.074999999999999</v>
          </cell>
          <cell r="H1448">
            <v>125.67</v>
          </cell>
          <cell r="I1448">
            <v>45.561</v>
          </cell>
          <cell r="J1448">
            <v>159.83150000000001</v>
          </cell>
          <cell r="K1448">
            <v>16.486000000000001</v>
          </cell>
          <cell r="L1448">
            <v>34.161500000000004</v>
          </cell>
        </row>
        <row r="1449">
          <cell r="B1449">
            <v>291512</v>
          </cell>
          <cell r="C1449">
            <v>9.7134999999999998</v>
          </cell>
          <cell r="D1449">
            <v>11.95125</v>
          </cell>
          <cell r="E1449">
            <v>3.6735000000000002</v>
          </cell>
          <cell r="F1449">
            <v>41.152250000000002</v>
          </cell>
          <cell r="G1449">
            <v>63.808999999999997</v>
          </cell>
          <cell r="H1449">
            <v>81.183499999999995</v>
          </cell>
          <cell r="I1449">
            <v>101.08125</v>
          </cell>
          <cell r="J1449">
            <v>122.962</v>
          </cell>
          <cell r="K1449">
            <v>37.27225</v>
          </cell>
          <cell r="L1449">
            <v>41.778500000000008</v>
          </cell>
        </row>
        <row r="1450">
          <cell r="B1450">
            <v>291513</v>
          </cell>
          <cell r="C1450">
            <v>0.22475000000000001</v>
          </cell>
          <cell r="D1450">
            <v>3.3047499999999999</v>
          </cell>
          <cell r="E1450">
            <v>0.66549999999999998</v>
          </cell>
          <cell r="F1450">
            <v>15.839499999999999</v>
          </cell>
          <cell r="G1450">
            <v>2.2989999999999999</v>
          </cell>
          <cell r="H1450">
            <v>3.19225</v>
          </cell>
          <cell r="I1450">
            <v>6.5004999999999997</v>
          </cell>
          <cell r="J1450">
            <v>6.14825</v>
          </cell>
          <cell r="K1450">
            <v>4.2014999999999993</v>
          </cell>
          <cell r="L1450">
            <v>2.956</v>
          </cell>
        </row>
        <row r="1451">
          <cell r="B1451">
            <v>291521</v>
          </cell>
          <cell r="C1451">
            <v>4.6544999999999996</v>
          </cell>
          <cell r="D1451">
            <v>19.516500000000001</v>
          </cell>
          <cell r="E1451">
            <v>0.36275000000000002</v>
          </cell>
          <cell r="F1451">
            <v>606.71825000000001</v>
          </cell>
          <cell r="G1451">
            <v>455.71625</v>
          </cell>
          <cell r="H1451">
            <v>263.83524999999997</v>
          </cell>
          <cell r="I1451">
            <v>499.77699999999999</v>
          </cell>
          <cell r="J1451">
            <v>918.40750000000003</v>
          </cell>
          <cell r="K1451">
            <v>44.060749999999985</v>
          </cell>
          <cell r="L1451">
            <v>654.57225000000005</v>
          </cell>
        </row>
        <row r="1452">
          <cell r="B1452">
            <v>291524</v>
          </cell>
          <cell r="C1452">
            <v>24.594000000000001</v>
          </cell>
          <cell r="D1452">
            <v>27.831250000000001</v>
          </cell>
          <cell r="E1452">
            <v>0</v>
          </cell>
          <cell r="F1452">
            <v>17.945</v>
          </cell>
          <cell r="G1452">
            <v>148.03725</v>
          </cell>
          <cell r="H1452">
            <v>60.256500000000003</v>
          </cell>
          <cell r="I1452">
            <v>161.23824999999999</v>
          </cell>
          <cell r="J1452">
            <v>304.74175000000002</v>
          </cell>
          <cell r="K1452">
            <v>13.200999999999993</v>
          </cell>
          <cell r="L1452">
            <v>244.48525000000001</v>
          </cell>
        </row>
        <row r="1453">
          <cell r="B1453">
            <v>291529</v>
          </cell>
          <cell r="C1453">
            <v>1.81925</v>
          </cell>
          <cell r="D1453">
            <v>11.9255</v>
          </cell>
          <cell r="E1453">
            <v>2.9805000000000001</v>
          </cell>
          <cell r="F1453">
            <v>78.757000000000005</v>
          </cell>
          <cell r="G1453">
            <v>79.483249999999998</v>
          </cell>
          <cell r="H1453">
            <v>85.823499999999996</v>
          </cell>
          <cell r="I1453">
            <v>145.66874999999999</v>
          </cell>
          <cell r="J1453">
            <v>126.601</v>
          </cell>
          <cell r="K1453">
            <v>66.18549999999999</v>
          </cell>
          <cell r="L1453">
            <v>40.777500000000003</v>
          </cell>
        </row>
        <row r="1454">
          <cell r="B1454">
            <v>291531</v>
          </cell>
          <cell r="C1454">
            <v>47.058750000000003</v>
          </cell>
          <cell r="D1454">
            <v>117.45650000000001</v>
          </cell>
          <cell r="E1454">
            <v>0.54449999999999998</v>
          </cell>
          <cell r="F1454">
            <v>3.4782500000000001</v>
          </cell>
          <cell r="G1454">
            <v>354.48500000000001</v>
          </cell>
          <cell r="H1454">
            <v>257.04950000000002</v>
          </cell>
          <cell r="I1454">
            <v>381.28449999999998</v>
          </cell>
          <cell r="J1454">
            <v>738</v>
          </cell>
          <cell r="K1454">
            <v>26.799499999999966</v>
          </cell>
          <cell r="L1454">
            <v>480.95049999999998</v>
          </cell>
        </row>
        <row r="1455">
          <cell r="B1455">
            <v>291532</v>
          </cell>
          <cell r="C1455">
            <v>0</v>
          </cell>
          <cell r="D1455">
            <v>3.948</v>
          </cell>
          <cell r="E1455">
            <v>1.8249999999999999E-2</v>
          </cell>
          <cell r="F1455">
            <v>231.17975000000001</v>
          </cell>
          <cell r="G1455">
            <v>590.25424999999996</v>
          </cell>
          <cell r="H1455">
            <v>311.80250000000001</v>
          </cell>
          <cell r="I1455">
            <v>674.21900000000005</v>
          </cell>
          <cell r="J1455">
            <v>1365.116</v>
          </cell>
          <cell r="K1455">
            <v>83.964750000000095</v>
          </cell>
          <cell r="L1455">
            <v>1053.3135</v>
          </cell>
        </row>
        <row r="1456">
          <cell r="B1456">
            <v>291533</v>
          </cell>
          <cell r="C1456">
            <v>0.32</v>
          </cell>
          <cell r="D1456">
            <v>1.5122500000000001</v>
          </cell>
          <cell r="E1456">
            <v>4.0500000000000001E-2</v>
          </cell>
          <cell r="F1456">
            <v>51.308</v>
          </cell>
          <cell r="G1456">
            <v>202.99700000000001</v>
          </cell>
          <cell r="H1456">
            <v>199.79875000000001</v>
          </cell>
          <cell r="I1456">
            <v>242.17</v>
          </cell>
          <cell r="J1456">
            <v>242.80475000000001</v>
          </cell>
          <cell r="K1456">
            <v>39.172999999999973</v>
          </cell>
          <cell r="L1456">
            <v>43.006</v>
          </cell>
        </row>
        <row r="1457">
          <cell r="B1457">
            <v>291536</v>
          </cell>
          <cell r="C1457">
            <v>0</v>
          </cell>
          <cell r="D1457">
            <v>0</v>
          </cell>
          <cell r="E1457">
            <v>0</v>
          </cell>
          <cell r="F1457">
            <v>1.2999999999999999E-2</v>
          </cell>
          <cell r="G1457">
            <v>3.5249999999999997E-2</v>
          </cell>
          <cell r="H1457">
            <v>6.4000000000000001E-2</v>
          </cell>
          <cell r="I1457">
            <v>3.5499999999999997E-2</v>
          </cell>
          <cell r="J1457">
            <v>8.4000000000000005E-2</v>
          </cell>
          <cell r="K1457">
            <v>2.5000000000000022E-4</v>
          </cell>
          <cell r="L1457">
            <v>2.0000000000000004E-2</v>
          </cell>
        </row>
        <row r="1458">
          <cell r="B1458">
            <v>291539</v>
          </cell>
          <cell r="C1458">
            <v>28.427</v>
          </cell>
          <cell r="D1458">
            <v>124.9165</v>
          </cell>
          <cell r="E1458">
            <v>12.867000000000001</v>
          </cell>
          <cell r="F1458">
            <v>95.212249999999997</v>
          </cell>
          <cell r="G1458">
            <v>397.363</v>
          </cell>
          <cell r="H1458">
            <v>358.57625000000002</v>
          </cell>
          <cell r="I1458">
            <v>567.79449999999997</v>
          </cell>
          <cell r="J1458">
            <v>621.27025000000003</v>
          </cell>
          <cell r="K1458">
            <v>170.43149999999997</v>
          </cell>
          <cell r="L1458">
            <v>262.69400000000002</v>
          </cell>
        </row>
        <row r="1459">
          <cell r="B1459">
            <v>291540</v>
          </cell>
          <cell r="C1459">
            <v>2.0009999999999999</v>
          </cell>
          <cell r="D1459">
            <v>16.160250000000001</v>
          </cell>
          <cell r="E1459">
            <v>4.4317500000000001</v>
          </cell>
          <cell r="F1459">
            <v>10.6935</v>
          </cell>
          <cell r="G1459">
            <v>70.649749999999997</v>
          </cell>
          <cell r="H1459">
            <v>88.27</v>
          </cell>
          <cell r="I1459">
            <v>166.321</v>
          </cell>
          <cell r="J1459">
            <v>90.452250000000006</v>
          </cell>
          <cell r="K1459">
            <v>95.671250000000001</v>
          </cell>
          <cell r="L1459">
            <v>2.1822500000000105</v>
          </cell>
        </row>
        <row r="1460">
          <cell r="B1460">
            <v>291550</v>
          </cell>
          <cell r="C1460">
            <v>1.9577500000000001</v>
          </cell>
          <cell r="D1460">
            <v>49.094499999999996</v>
          </cell>
          <cell r="E1460">
            <v>9.1925000000000008</v>
          </cell>
          <cell r="F1460">
            <v>40.921250000000001</v>
          </cell>
          <cell r="G1460">
            <v>125.96875</v>
          </cell>
          <cell r="H1460">
            <v>132.42250000000001</v>
          </cell>
          <cell r="I1460">
            <v>230.8015</v>
          </cell>
          <cell r="J1460">
            <v>209.10249999999999</v>
          </cell>
          <cell r="K1460">
            <v>104.83275</v>
          </cell>
          <cell r="L1460">
            <v>76.679999999999978</v>
          </cell>
        </row>
        <row r="1461">
          <cell r="B1461">
            <v>291560</v>
          </cell>
          <cell r="C1461">
            <v>6.4567500000000004</v>
          </cell>
          <cell r="D1461">
            <v>37.435749999999999</v>
          </cell>
          <cell r="E1461">
            <v>7.5917500000000002</v>
          </cell>
          <cell r="F1461">
            <v>59.499250000000004</v>
          </cell>
          <cell r="G1461">
            <v>140.97049999999999</v>
          </cell>
          <cell r="H1461">
            <v>130.21625</v>
          </cell>
          <cell r="I1461">
            <v>285.87450000000001</v>
          </cell>
          <cell r="J1461">
            <v>212.55</v>
          </cell>
          <cell r="K1461">
            <v>144.90400000000002</v>
          </cell>
          <cell r="L1461">
            <v>82.333750000000009</v>
          </cell>
        </row>
        <row r="1462">
          <cell r="B1462">
            <v>291570</v>
          </cell>
          <cell r="C1462">
            <v>40.69</v>
          </cell>
          <cell r="D1462">
            <v>150.39725000000001</v>
          </cell>
          <cell r="E1462">
            <v>13.433</v>
          </cell>
          <cell r="F1462">
            <v>45.049750000000003</v>
          </cell>
          <cell r="G1462">
            <v>169.04</v>
          </cell>
          <cell r="H1462">
            <v>173.87649999999999</v>
          </cell>
          <cell r="I1462">
            <v>251.54349999999999</v>
          </cell>
          <cell r="J1462">
            <v>293.74700000000001</v>
          </cell>
          <cell r="K1462">
            <v>82.503500000000003</v>
          </cell>
          <cell r="L1462">
            <v>119.87050000000002</v>
          </cell>
        </row>
        <row r="1463">
          <cell r="B1463">
            <v>291590</v>
          </cell>
          <cell r="C1463">
            <v>37.414000000000001</v>
          </cell>
          <cell r="D1463">
            <v>173.60624999999999</v>
          </cell>
          <cell r="E1463">
            <v>35.682250000000003</v>
          </cell>
          <cell r="F1463">
            <v>274.80200000000002</v>
          </cell>
          <cell r="G1463">
            <v>664.39099999999996</v>
          </cell>
          <cell r="H1463">
            <v>736.54875000000004</v>
          </cell>
          <cell r="I1463">
            <v>1286.9372499999999</v>
          </cell>
          <cell r="J1463">
            <v>1314.2629999999999</v>
          </cell>
          <cell r="K1463">
            <v>622.54624999999999</v>
          </cell>
          <cell r="L1463">
            <v>577.71424999999988</v>
          </cell>
        </row>
        <row r="1464">
          <cell r="B1464">
            <v>291611</v>
          </cell>
          <cell r="C1464">
            <v>5.0000000000000001E-3</v>
          </cell>
          <cell r="D1464">
            <v>2.0794999999999999</v>
          </cell>
          <cell r="E1464">
            <v>0.58625000000000005</v>
          </cell>
          <cell r="F1464">
            <v>81.675749999999994</v>
          </cell>
          <cell r="G1464">
            <v>254.49725000000001</v>
          </cell>
          <cell r="H1464">
            <v>280.19175000000001</v>
          </cell>
          <cell r="I1464">
            <v>313.20650000000001</v>
          </cell>
          <cell r="J1464">
            <v>302.31099999999998</v>
          </cell>
          <cell r="K1464">
            <v>58.709249999999997</v>
          </cell>
          <cell r="L1464">
            <v>22.119249999999965</v>
          </cell>
        </row>
        <row r="1465">
          <cell r="B1465">
            <v>291612</v>
          </cell>
          <cell r="C1465">
            <v>6.3825000000000003</v>
          </cell>
          <cell r="D1465">
            <v>30.292249999999999</v>
          </cell>
          <cell r="E1465">
            <v>6.6195000000000004</v>
          </cell>
          <cell r="F1465">
            <v>490.64850000000001</v>
          </cell>
          <cell r="G1465">
            <v>1066.83</v>
          </cell>
          <cell r="H1465">
            <v>1113.3109999999999</v>
          </cell>
          <cell r="I1465">
            <v>1411.0795000000001</v>
          </cell>
          <cell r="J1465">
            <v>1618.7605000000001</v>
          </cell>
          <cell r="K1465">
            <v>344.24950000000013</v>
          </cell>
          <cell r="L1465">
            <v>505.44950000000017</v>
          </cell>
        </row>
        <row r="1466">
          <cell r="B1466">
            <v>291613</v>
          </cell>
          <cell r="C1466">
            <v>4.4999999999999997E-3</v>
          </cell>
          <cell r="D1466">
            <v>0.60050000000000003</v>
          </cell>
          <cell r="E1466">
            <v>0.156</v>
          </cell>
          <cell r="F1466">
            <v>30.817250000000001</v>
          </cell>
          <cell r="G1466">
            <v>97.733249999999998</v>
          </cell>
          <cell r="H1466">
            <v>90.334500000000006</v>
          </cell>
          <cell r="I1466">
            <v>114.923</v>
          </cell>
          <cell r="J1466">
            <v>156.67875000000001</v>
          </cell>
          <cell r="K1466">
            <v>17.189750000000004</v>
          </cell>
          <cell r="L1466">
            <v>66.344250000000002</v>
          </cell>
        </row>
        <row r="1467">
          <cell r="B1467">
            <v>291614</v>
          </cell>
          <cell r="C1467">
            <v>4.2999999999999997E-2</v>
          </cell>
          <cell r="D1467">
            <v>8.8155000000000001</v>
          </cell>
          <cell r="E1467">
            <v>2.6837499999999999</v>
          </cell>
          <cell r="F1467">
            <v>147.45325</v>
          </cell>
          <cell r="G1467">
            <v>490.30650000000003</v>
          </cell>
          <cell r="H1467">
            <v>471.40449999999998</v>
          </cell>
          <cell r="I1467">
            <v>655.2835</v>
          </cell>
          <cell r="J1467">
            <v>1092.97325</v>
          </cell>
          <cell r="K1467">
            <v>164.97699999999998</v>
          </cell>
          <cell r="L1467">
            <v>621.56875000000002</v>
          </cell>
        </row>
        <row r="1468">
          <cell r="B1468">
            <v>291615</v>
          </cell>
          <cell r="C1468">
            <v>0.60324999999999995</v>
          </cell>
          <cell r="D1468">
            <v>11.12975</v>
          </cell>
          <cell r="E1468">
            <v>0.45450000000000002</v>
          </cell>
          <cell r="F1468">
            <v>2.3940000000000001</v>
          </cell>
          <cell r="G1468">
            <v>84.814750000000004</v>
          </cell>
          <cell r="H1468">
            <v>87.686999999999998</v>
          </cell>
          <cell r="I1468">
            <v>115.78375</v>
          </cell>
          <cell r="J1468">
            <v>106.8105</v>
          </cell>
          <cell r="K1468">
            <v>30.968999999999994</v>
          </cell>
          <cell r="L1468">
            <v>19.123500000000007</v>
          </cell>
        </row>
        <row r="1469">
          <cell r="B1469">
            <v>291616</v>
          </cell>
          <cell r="C1469">
            <v>0</v>
          </cell>
          <cell r="D1469">
            <v>0</v>
          </cell>
          <cell r="E1469">
            <v>0</v>
          </cell>
          <cell r="F1469">
            <v>0</v>
          </cell>
          <cell r="G1469">
            <v>5.45E-2</v>
          </cell>
          <cell r="H1469">
            <v>0.32474999999999998</v>
          </cell>
          <cell r="I1469">
            <v>0</v>
          </cell>
          <cell r="J1469">
            <v>0</v>
          </cell>
          <cell r="K1469">
            <v>-5.45E-2</v>
          </cell>
          <cell r="L1469">
            <v>-0.32474999999999998</v>
          </cell>
        </row>
        <row r="1470">
          <cell r="B1470">
            <v>291619</v>
          </cell>
          <cell r="C1470">
            <v>6.835</v>
          </cell>
          <cell r="D1470">
            <v>73.774000000000001</v>
          </cell>
          <cell r="E1470">
            <v>6.3789999999999996</v>
          </cell>
          <cell r="F1470">
            <v>63.765000000000001</v>
          </cell>
          <cell r="G1470">
            <v>153.09725</v>
          </cell>
          <cell r="H1470">
            <v>108.14024999999999</v>
          </cell>
          <cell r="I1470">
            <v>277.22825</v>
          </cell>
          <cell r="J1470">
            <v>287.82850000000002</v>
          </cell>
          <cell r="K1470">
            <v>124.131</v>
          </cell>
          <cell r="L1470">
            <v>179.68825000000004</v>
          </cell>
        </row>
        <row r="1471">
          <cell r="B1471">
            <v>291620</v>
          </cell>
          <cell r="C1471">
            <v>1.5217499999999999</v>
          </cell>
          <cell r="D1471">
            <v>47.047499999999999</v>
          </cell>
          <cell r="E1471">
            <v>0.55474999999999997</v>
          </cell>
          <cell r="F1471">
            <v>32.982999999999997</v>
          </cell>
          <cell r="G1471">
            <v>38.305750000000003</v>
          </cell>
          <cell r="H1471">
            <v>27.272500000000001</v>
          </cell>
          <cell r="I1471">
            <v>66.869</v>
          </cell>
          <cell r="J1471">
            <v>110.449</v>
          </cell>
          <cell r="K1471">
            <v>28.563249999999996</v>
          </cell>
          <cell r="L1471">
            <v>83.176500000000004</v>
          </cell>
        </row>
        <row r="1472">
          <cell r="B1472">
            <v>291631</v>
          </cell>
          <cell r="C1472">
            <v>20.477</v>
          </cell>
          <cell r="D1472">
            <v>44.626750000000001</v>
          </cell>
          <cell r="E1472">
            <v>6.7787499999999996</v>
          </cell>
          <cell r="F1472">
            <v>46.886249999999997</v>
          </cell>
          <cell r="G1472">
            <v>149.64824999999999</v>
          </cell>
          <cell r="H1472">
            <v>174.94399999999999</v>
          </cell>
          <cell r="I1472">
            <v>300.08125000000001</v>
          </cell>
          <cell r="J1472">
            <v>223.07374999999999</v>
          </cell>
          <cell r="K1472">
            <v>150.43300000000002</v>
          </cell>
          <cell r="L1472">
            <v>48.129750000000001</v>
          </cell>
        </row>
        <row r="1473">
          <cell r="B1473">
            <v>291632</v>
          </cell>
          <cell r="C1473">
            <v>6.3262499999999999</v>
          </cell>
          <cell r="D1473">
            <v>10.966749999999999</v>
          </cell>
          <cell r="E1473">
            <v>2.5532499999999998</v>
          </cell>
          <cell r="F1473">
            <v>5.8162500000000001</v>
          </cell>
          <cell r="G1473">
            <v>59.369250000000001</v>
          </cell>
          <cell r="H1473">
            <v>50.54325</v>
          </cell>
          <cell r="I1473">
            <v>122.60775</v>
          </cell>
          <cell r="J1473">
            <v>73.46575</v>
          </cell>
          <cell r="K1473">
            <v>63.238499999999995</v>
          </cell>
          <cell r="L1473">
            <v>22.922499999999999</v>
          </cell>
        </row>
        <row r="1474">
          <cell r="B1474">
            <v>291634</v>
          </cell>
          <cell r="C1474">
            <v>0.27400000000000002</v>
          </cell>
          <cell r="D1474">
            <v>2.1222500000000002</v>
          </cell>
          <cell r="E1474">
            <v>0</v>
          </cell>
          <cell r="F1474">
            <v>8.4042499999999993</v>
          </cell>
          <cell r="G1474">
            <v>0.76849999999999996</v>
          </cell>
          <cell r="H1474">
            <v>0.442</v>
          </cell>
          <cell r="I1474">
            <v>1.26325</v>
          </cell>
          <cell r="J1474">
            <v>2.1789999999999998</v>
          </cell>
          <cell r="K1474">
            <v>0.49475000000000002</v>
          </cell>
          <cell r="L1474">
            <v>1.7369999999999999</v>
          </cell>
        </row>
        <row r="1475">
          <cell r="B1475">
            <v>291639</v>
          </cell>
          <cell r="C1475">
            <v>35.6845</v>
          </cell>
          <cell r="D1475">
            <v>94.607500000000002</v>
          </cell>
          <cell r="E1475">
            <v>4.4647500000000004</v>
          </cell>
          <cell r="F1475">
            <v>144.21475000000001</v>
          </cell>
          <cell r="G1475">
            <v>79.183750000000003</v>
          </cell>
          <cell r="H1475">
            <v>60.73075</v>
          </cell>
          <cell r="I1475">
            <v>129.94</v>
          </cell>
          <cell r="J1475">
            <v>273.80374999999998</v>
          </cell>
          <cell r="K1475">
            <v>50.756249999999994</v>
          </cell>
          <cell r="L1475">
            <v>213.07299999999998</v>
          </cell>
        </row>
        <row r="1476">
          <cell r="B1476">
            <v>291711</v>
          </cell>
          <cell r="C1476">
            <v>9.8712499999999999</v>
          </cell>
          <cell r="D1476">
            <v>20.785499999999999</v>
          </cell>
          <cell r="E1476">
            <v>0.50600000000000001</v>
          </cell>
          <cell r="F1476">
            <v>9.3930000000000007</v>
          </cell>
          <cell r="G1476">
            <v>9.4849999999999994</v>
          </cell>
          <cell r="H1476">
            <v>18.160499999999999</v>
          </cell>
          <cell r="I1476">
            <v>17.2165</v>
          </cell>
          <cell r="J1476">
            <v>56.213999999999999</v>
          </cell>
          <cell r="K1476">
            <v>7.7315000000000005</v>
          </cell>
          <cell r="L1476">
            <v>38.0535</v>
          </cell>
        </row>
        <row r="1477">
          <cell r="B1477">
            <v>291712</v>
          </cell>
          <cell r="C1477">
            <v>6.4000000000000001E-2</v>
          </cell>
          <cell r="D1477">
            <v>2.7294999999999998</v>
          </cell>
          <cell r="E1477">
            <v>1.1675</v>
          </cell>
          <cell r="F1477">
            <v>64.867999999999995</v>
          </cell>
          <cell r="G1477">
            <v>187.30475000000001</v>
          </cell>
          <cell r="H1477">
            <v>492.32274999999998</v>
          </cell>
          <cell r="I1477">
            <v>226.25725</v>
          </cell>
          <cell r="J1477">
            <v>663.87300000000005</v>
          </cell>
          <cell r="K1477">
            <v>38.952499999999986</v>
          </cell>
          <cell r="L1477">
            <v>171.55025000000006</v>
          </cell>
        </row>
        <row r="1478">
          <cell r="B1478">
            <v>291713</v>
          </cell>
          <cell r="C1478">
            <v>6.1532499999999999</v>
          </cell>
          <cell r="D1478">
            <v>24.458500000000001</v>
          </cell>
          <cell r="E1478">
            <v>0.8105</v>
          </cell>
          <cell r="F1478">
            <v>2.71875</v>
          </cell>
          <cell r="G1478">
            <v>72.073250000000002</v>
          </cell>
          <cell r="H1478">
            <v>66.807500000000005</v>
          </cell>
          <cell r="I1478">
            <v>90.182500000000005</v>
          </cell>
          <cell r="J1478">
            <v>197.82149999999999</v>
          </cell>
          <cell r="K1478">
            <v>18.109250000000003</v>
          </cell>
          <cell r="L1478">
            <v>131.01399999999998</v>
          </cell>
        </row>
        <row r="1479">
          <cell r="B1479">
            <v>291714</v>
          </cell>
          <cell r="C1479">
            <v>0</v>
          </cell>
          <cell r="D1479">
            <v>0.2235</v>
          </cell>
          <cell r="E1479">
            <v>0.31574999999999998</v>
          </cell>
          <cell r="F1479">
            <v>97.243750000000006</v>
          </cell>
          <cell r="G1479">
            <v>64.300749999999994</v>
          </cell>
          <cell r="H1479">
            <v>187.32374999999999</v>
          </cell>
          <cell r="I1479">
            <v>69.995999999999995</v>
          </cell>
          <cell r="J1479">
            <v>272.67975000000001</v>
          </cell>
          <cell r="K1479">
            <v>5.6952500000000015</v>
          </cell>
          <cell r="L1479">
            <v>85.356000000000023</v>
          </cell>
        </row>
        <row r="1480">
          <cell r="B1480">
            <v>291719</v>
          </cell>
          <cell r="C1480">
            <v>7.5505000000000004</v>
          </cell>
          <cell r="D1480">
            <v>31.992999999999999</v>
          </cell>
          <cell r="E1480">
            <v>10.530749999999999</v>
          </cell>
          <cell r="F1480">
            <v>85.981250000000003</v>
          </cell>
          <cell r="G1480">
            <v>112.45699999999999</v>
          </cell>
          <cell r="H1480">
            <v>163.7045</v>
          </cell>
          <cell r="I1480">
            <v>189.30425</v>
          </cell>
          <cell r="J1480">
            <v>346.67025000000001</v>
          </cell>
          <cell r="K1480">
            <v>76.847250000000003</v>
          </cell>
          <cell r="L1480">
            <v>182.96575000000001</v>
          </cell>
        </row>
        <row r="1481">
          <cell r="B1481">
            <v>291720</v>
          </cell>
          <cell r="C1481">
            <v>5.7499999999999999E-3</v>
          </cell>
          <cell r="D1481">
            <v>3.8187500000000001</v>
          </cell>
          <cell r="E1481">
            <v>2.5615000000000001</v>
          </cell>
          <cell r="F1481">
            <v>17.312000000000001</v>
          </cell>
          <cell r="G1481">
            <v>64.031000000000006</v>
          </cell>
          <cell r="H1481">
            <v>111.94525</v>
          </cell>
          <cell r="I1481">
            <v>96.223749999999995</v>
          </cell>
          <cell r="J1481">
            <v>174.90725</v>
          </cell>
          <cell r="K1481">
            <v>32.19274999999999</v>
          </cell>
          <cell r="L1481">
            <v>62.962000000000003</v>
          </cell>
        </row>
        <row r="1482">
          <cell r="B1482">
            <v>291732</v>
          </cell>
          <cell r="C1482">
            <v>0</v>
          </cell>
          <cell r="D1482">
            <v>3.0202499999999999</v>
          </cell>
          <cell r="E1482">
            <v>1.925E-2</v>
          </cell>
          <cell r="F1482">
            <v>22.271999999999998</v>
          </cell>
          <cell r="G1482">
            <v>4.2742500000000003</v>
          </cell>
          <cell r="H1482">
            <v>9.8822500000000009</v>
          </cell>
          <cell r="I1482">
            <v>9.4647500000000004</v>
          </cell>
          <cell r="J1482">
            <v>18.398</v>
          </cell>
          <cell r="K1482">
            <v>5.1905000000000001</v>
          </cell>
          <cell r="L1482">
            <v>8.5157499999999988</v>
          </cell>
        </row>
        <row r="1483">
          <cell r="B1483">
            <v>291733</v>
          </cell>
          <cell r="C1483">
            <v>7.6999999999999999E-2</v>
          </cell>
          <cell r="D1483">
            <v>7.6412500000000003</v>
          </cell>
          <cell r="E1483">
            <v>0.30649999999999999</v>
          </cell>
          <cell r="F1483">
            <v>13.505000000000001</v>
          </cell>
          <cell r="G1483">
            <v>439.93225000000001</v>
          </cell>
          <cell r="H1483">
            <v>550.41475000000003</v>
          </cell>
          <cell r="I1483">
            <v>699.49400000000003</v>
          </cell>
          <cell r="J1483">
            <v>599.18624999999997</v>
          </cell>
          <cell r="K1483">
            <v>259.56175000000002</v>
          </cell>
          <cell r="L1483">
            <v>48.771499999999946</v>
          </cell>
        </row>
        <row r="1484">
          <cell r="B1484">
            <v>291734</v>
          </cell>
          <cell r="C1484">
            <v>4.6050000000000004</v>
          </cell>
          <cell r="D1484">
            <v>19.451750000000001</v>
          </cell>
          <cell r="E1484">
            <v>0.33174999999999999</v>
          </cell>
          <cell r="F1484">
            <v>7.8440000000000003</v>
          </cell>
          <cell r="G1484">
            <v>64.900999999999996</v>
          </cell>
          <cell r="H1484">
            <v>79.348500000000001</v>
          </cell>
          <cell r="I1484">
            <v>97.713499999999996</v>
          </cell>
          <cell r="J1484">
            <v>106.60975000000001</v>
          </cell>
          <cell r="K1484">
            <v>32.8125</v>
          </cell>
          <cell r="L1484">
            <v>27.261250000000004</v>
          </cell>
        </row>
        <row r="1485">
          <cell r="B1485">
            <v>291735</v>
          </cell>
          <cell r="C1485">
            <v>0.19975000000000001</v>
          </cell>
          <cell r="D1485">
            <v>26.192</v>
          </cell>
          <cell r="E1485">
            <v>0.87849999999999995</v>
          </cell>
          <cell r="F1485">
            <v>127.9415</v>
          </cell>
          <cell r="G1485">
            <v>195.60724999999999</v>
          </cell>
          <cell r="H1485">
            <v>213.66524999999999</v>
          </cell>
          <cell r="I1485">
            <v>233.17949999999999</v>
          </cell>
          <cell r="J1485">
            <v>255.77625</v>
          </cell>
          <cell r="K1485">
            <v>37.572249999999997</v>
          </cell>
          <cell r="L1485">
            <v>42.111000000000018</v>
          </cell>
        </row>
        <row r="1486">
          <cell r="B1486">
            <v>291736</v>
          </cell>
          <cell r="C1486">
            <v>1.8174999999999999</v>
          </cell>
          <cell r="D1486">
            <v>55.872750000000003</v>
          </cell>
          <cell r="E1486">
            <v>28.495000000000001</v>
          </cell>
          <cell r="F1486">
            <v>842.82024999999999</v>
          </cell>
          <cell r="G1486">
            <v>854.90975000000003</v>
          </cell>
          <cell r="H1486">
            <v>940.80224999999996</v>
          </cell>
          <cell r="I1486">
            <v>1450.2059999999999</v>
          </cell>
          <cell r="J1486">
            <v>1468.665</v>
          </cell>
          <cell r="K1486">
            <v>595.29624999999987</v>
          </cell>
          <cell r="L1486">
            <v>527.86275000000001</v>
          </cell>
        </row>
        <row r="1487">
          <cell r="B1487">
            <v>291737</v>
          </cell>
          <cell r="C1487">
            <v>0</v>
          </cell>
          <cell r="D1487">
            <v>2.5000000000000001E-4</v>
          </cell>
          <cell r="E1487">
            <v>0.2455</v>
          </cell>
          <cell r="F1487">
            <v>1.9239999999999999</v>
          </cell>
          <cell r="G1487">
            <v>66.254249999999999</v>
          </cell>
          <cell r="H1487">
            <v>61.606250000000003</v>
          </cell>
          <cell r="I1487">
            <v>75.489000000000004</v>
          </cell>
          <cell r="J1487">
            <v>65.201999999999998</v>
          </cell>
          <cell r="K1487">
            <v>9.2347500000000053</v>
          </cell>
          <cell r="L1487">
            <v>3.5957499999999953</v>
          </cell>
        </row>
        <row r="1488">
          <cell r="B1488">
            <v>291739</v>
          </cell>
          <cell r="C1488">
            <v>22.685749999999999</v>
          </cell>
          <cell r="D1488">
            <v>121.752</v>
          </cell>
          <cell r="E1488">
            <v>9.4559999999999995</v>
          </cell>
          <cell r="F1488">
            <v>129.50475</v>
          </cell>
          <cell r="G1488">
            <v>348.83749999999998</v>
          </cell>
          <cell r="H1488">
            <v>340.13799999999998</v>
          </cell>
          <cell r="I1488">
            <v>570.89149999999995</v>
          </cell>
          <cell r="J1488">
            <v>677.60574999999994</v>
          </cell>
          <cell r="K1488">
            <v>222.05399999999997</v>
          </cell>
          <cell r="L1488">
            <v>337.46774999999997</v>
          </cell>
        </row>
        <row r="1489">
          <cell r="B1489">
            <v>291811</v>
          </cell>
          <cell r="C1489">
            <v>1.2232499999999999</v>
          </cell>
          <cell r="D1489">
            <v>10.33075</v>
          </cell>
          <cell r="E1489">
            <v>1.4902500000000001</v>
          </cell>
          <cell r="F1489">
            <v>10.681749999999999</v>
          </cell>
          <cell r="G1489">
            <v>130.50399999999999</v>
          </cell>
          <cell r="H1489">
            <v>194.04875000000001</v>
          </cell>
          <cell r="I1489">
            <v>234.191</v>
          </cell>
          <cell r="J1489">
            <v>238.3955</v>
          </cell>
          <cell r="K1489">
            <v>103.68700000000001</v>
          </cell>
          <cell r="L1489">
            <v>44.346749999999986</v>
          </cell>
        </row>
        <row r="1490">
          <cell r="B1490">
            <v>291812</v>
          </cell>
          <cell r="C1490">
            <v>0.1215</v>
          </cell>
          <cell r="D1490">
            <v>0.79825000000000002</v>
          </cell>
          <cell r="E1490">
            <v>1.4757499999999999</v>
          </cell>
          <cell r="F1490">
            <v>17.438500000000001</v>
          </cell>
          <cell r="G1490">
            <v>51.851999999999997</v>
          </cell>
          <cell r="H1490">
            <v>44.165750000000003</v>
          </cell>
          <cell r="I1490">
            <v>104.35775</v>
          </cell>
          <cell r="J1490">
            <v>72.880499999999998</v>
          </cell>
          <cell r="K1490">
            <v>52.505749999999999</v>
          </cell>
          <cell r="L1490">
            <v>28.714749999999995</v>
          </cell>
        </row>
        <row r="1491">
          <cell r="B1491">
            <v>291813</v>
          </cell>
          <cell r="C1491">
            <v>2.5027499999999998</v>
          </cell>
          <cell r="D1491">
            <v>15.719250000000001</v>
          </cell>
          <cell r="E1491">
            <v>0.93025000000000002</v>
          </cell>
          <cell r="F1491">
            <v>4.8040000000000003</v>
          </cell>
          <cell r="G1491">
            <v>14.765499999999999</v>
          </cell>
          <cell r="H1491">
            <v>20.299250000000001</v>
          </cell>
          <cell r="I1491">
            <v>28.444749999999999</v>
          </cell>
          <cell r="J1491">
            <v>25.934249999999999</v>
          </cell>
          <cell r="K1491">
            <v>13.67925</v>
          </cell>
          <cell r="L1491">
            <v>5.634999999999998</v>
          </cell>
        </row>
        <row r="1492">
          <cell r="B1492">
            <v>291814</v>
          </cell>
          <cell r="C1492">
            <v>0.495</v>
          </cell>
          <cell r="D1492">
            <v>6.6719999999999997</v>
          </cell>
          <cell r="E1492">
            <v>1.32575</v>
          </cell>
          <cell r="F1492">
            <v>101.68174999999999</v>
          </cell>
          <cell r="G1492">
            <v>287.53575000000001</v>
          </cell>
          <cell r="H1492">
            <v>424.19650000000001</v>
          </cell>
          <cell r="I1492">
            <v>369.85025000000002</v>
          </cell>
          <cell r="J1492">
            <v>727.13525000000004</v>
          </cell>
          <cell r="K1492">
            <v>82.31450000000001</v>
          </cell>
          <cell r="L1492">
            <v>302.93875000000003</v>
          </cell>
        </row>
        <row r="1493">
          <cell r="B1493">
            <v>291815</v>
          </cell>
          <cell r="C1493">
            <v>3.2075</v>
          </cell>
          <cell r="D1493">
            <v>26.526250000000001</v>
          </cell>
          <cell r="E1493">
            <v>5.5307500000000003</v>
          </cell>
          <cell r="F1493">
            <v>11.005000000000001</v>
          </cell>
          <cell r="G1493">
            <v>167.61799999999999</v>
          </cell>
          <cell r="H1493">
            <v>247.03774999999999</v>
          </cell>
          <cell r="I1493">
            <v>288.56799999999998</v>
          </cell>
          <cell r="J1493">
            <v>378.94974999999999</v>
          </cell>
          <cell r="K1493">
            <v>120.94999999999999</v>
          </cell>
          <cell r="L1493">
            <v>131.91200000000001</v>
          </cell>
        </row>
        <row r="1494">
          <cell r="B1494">
            <v>291816</v>
          </cell>
          <cell r="C1494">
            <v>5.7750000000000004</v>
          </cell>
          <cell r="D1494">
            <v>20.085249999999998</v>
          </cell>
          <cell r="E1494">
            <v>0.622</v>
          </cell>
          <cell r="F1494">
            <v>40.401249999999997</v>
          </cell>
          <cell r="G1494">
            <v>34.726500000000001</v>
          </cell>
          <cell r="H1494">
            <v>49.470999999999997</v>
          </cell>
          <cell r="I1494">
            <v>57.472000000000001</v>
          </cell>
          <cell r="J1494">
            <v>74.053250000000006</v>
          </cell>
          <cell r="K1494">
            <v>22.7455</v>
          </cell>
          <cell r="L1494">
            <v>24.582250000000009</v>
          </cell>
        </row>
        <row r="1495">
          <cell r="B1495">
            <v>291817</v>
          </cell>
          <cell r="C1495">
            <v>0</v>
          </cell>
          <cell r="D1495">
            <v>8.9999999999999993E-3</v>
          </cell>
          <cell r="E1495">
            <v>0</v>
          </cell>
          <cell r="F1495">
            <v>0.47899999999999998</v>
          </cell>
          <cell r="G1495">
            <v>0.34925</v>
          </cell>
          <cell r="H1495">
            <v>0.21825</v>
          </cell>
          <cell r="I1495">
            <v>0.45274999999999999</v>
          </cell>
          <cell r="J1495">
            <v>0.36925000000000002</v>
          </cell>
          <cell r="K1495">
            <v>0.10349999999999998</v>
          </cell>
          <cell r="L1495">
            <v>0.15100000000000002</v>
          </cell>
        </row>
        <row r="1496">
          <cell r="B1496">
            <v>291818</v>
          </cell>
          <cell r="C1496">
            <v>0</v>
          </cell>
          <cell r="D1496">
            <v>0</v>
          </cell>
          <cell r="E1496">
            <v>1.75E-3</v>
          </cell>
          <cell r="F1496">
            <v>2.7499999999999998E-3</v>
          </cell>
          <cell r="G1496">
            <v>8.5000000000000006E-3</v>
          </cell>
          <cell r="H1496">
            <v>4.5249999999999999E-2</v>
          </cell>
          <cell r="I1496">
            <v>0.17249999999999999</v>
          </cell>
          <cell r="J1496">
            <v>6.2E-2</v>
          </cell>
          <cell r="K1496">
            <v>0.16399999999999998</v>
          </cell>
          <cell r="L1496">
            <v>1.6750000000000001E-2</v>
          </cell>
        </row>
        <row r="1497">
          <cell r="B1497">
            <v>291819</v>
          </cell>
          <cell r="C1497">
            <v>72.123750000000001</v>
          </cell>
          <cell r="D1497">
            <v>95.212000000000003</v>
          </cell>
          <cell r="E1497">
            <v>20.1935</v>
          </cell>
          <cell r="F1497">
            <v>79.079499999999996</v>
          </cell>
          <cell r="G1497">
            <v>223.39699999999999</v>
          </cell>
          <cell r="H1497">
            <v>206.14175</v>
          </cell>
          <cell r="I1497">
            <v>417.5795</v>
          </cell>
          <cell r="J1497">
            <v>488.24124999999998</v>
          </cell>
          <cell r="K1497">
            <v>194.1825</v>
          </cell>
          <cell r="L1497">
            <v>282.09949999999998</v>
          </cell>
        </row>
        <row r="1498">
          <cell r="B1498">
            <v>291821</v>
          </cell>
          <cell r="C1498">
            <v>15.212</v>
          </cell>
          <cell r="D1498">
            <v>21.27</v>
          </cell>
          <cell r="E1498">
            <v>9.5670000000000002</v>
          </cell>
          <cell r="F1498">
            <v>52.911749999999998</v>
          </cell>
          <cell r="G1498">
            <v>17.014500000000002</v>
          </cell>
          <cell r="H1498">
            <v>23.733000000000001</v>
          </cell>
          <cell r="I1498">
            <v>44.527000000000001</v>
          </cell>
          <cell r="J1498">
            <v>33.27225</v>
          </cell>
          <cell r="K1498">
            <v>27.512499999999999</v>
          </cell>
          <cell r="L1498">
            <v>9.5392499999999991</v>
          </cell>
        </row>
        <row r="1499">
          <cell r="B1499">
            <v>291822</v>
          </cell>
          <cell r="C1499">
            <v>0.69174999999999998</v>
          </cell>
          <cell r="D1499">
            <v>1.913</v>
          </cell>
          <cell r="E1499">
            <v>1.6750000000000001E-2</v>
          </cell>
          <cell r="F1499">
            <v>0.32500000000000001</v>
          </cell>
          <cell r="G1499">
            <v>13.85</v>
          </cell>
          <cell r="H1499">
            <v>21.843499999999999</v>
          </cell>
          <cell r="I1499">
            <v>32.47175</v>
          </cell>
          <cell r="J1499">
            <v>26.878250000000001</v>
          </cell>
          <cell r="K1499">
            <v>18.621749999999999</v>
          </cell>
          <cell r="L1499">
            <v>5.0347500000000025</v>
          </cell>
        </row>
        <row r="1500">
          <cell r="B1500">
            <v>291823</v>
          </cell>
          <cell r="C1500">
            <v>9.2164999999999999</v>
          </cell>
          <cell r="D1500">
            <v>47.65925</v>
          </cell>
          <cell r="E1500">
            <v>0.4395</v>
          </cell>
          <cell r="F1500">
            <v>7.4</v>
          </cell>
          <cell r="G1500">
            <v>22.5335</v>
          </cell>
          <cell r="H1500">
            <v>15.968</v>
          </cell>
          <cell r="I1500">
            <v>51.727249999999998</v>
          </cell>
          <cell r="J1500">
            <v>66.777249999999995</v>
          </cell>
          <cell r="K1500">
            <v>29.193749999999998</v>
          </cell>
          <cell r="L1500">
            <v>50.809249999999992</v>
          </cell>
        </row>
        <row r="1501">
          <cell r="B1501">
            <v>291829</v>
          </cell>
          <cell r="C1501">
            <v>6.6059999999999999</v>
          </cell>
          <cell r="D1501">
            <v>18.003250000000001</v>
          </cell>
          <cell r="E1501">
            <v>1.2749999999999999</v>
          </cell>
          <cell r="F1501">
            <v>60.218000000000004</v>
          </cell>
          <cell r="G1501">
            <v>143.22725</v>
          </cell>
          <cell r="H1501">
            <v>99.296250000000001</v>
          </cell>
          <cell r="I1501">
            <v>195.20500000000001</v>
          </cell>
          <cell r="J1501">
            <v>350.5215</v>
          </cell>
          <cell r="K1501">
            <v>51.977750000000015</v>
          </cell>
          <cell r="L1501">
            <v>251.22525000000002</v>
          </cell>
        </row>
        <row r="1502">
          <cell r="B1502">
            <v>291830</v>
          </cell>
          <cell r="C1502">
            <v>14.38575</v>
          </cell>
          <cell r="D1502">
            <v>67.209999999999994</v>
          </cell>
          <cell r="E1502">
            <v>17.013500000000001</v>
          </cell>
          <cell r="F1502">
            <v>96.850999999999999</v>
          </cell>
          <cell r="G1502">
            <v>112.61475</v>
          </cell>
          <cell r="H1502">
            <v>101.33325000000001</v>
          </cell>
          <cell r="I1502">
            <v>194.4075</v>
          </cell>
          <cell r="J1502">
            <v>313.64999999999998</v>
          </cell>
          <cell r="K1502">
            <v>81.792749999999998</v>
          </cell>
          <cell r="L1502">
            <v>212.31674999999996</v>
          </cell>
        </row>
        <row r="1503">
          <cell r="B1503">
            <v>291891</v>
          </cell>
          <cell r="C1503">
            <v>7.5000000000000002E-4</v>
          </cell>
          <cell r="D1503">
            <v>1.8249999999999999E-2</v>
          </cell>
          <cell r="E1503">
            <v>0</v>
          </cell>
          <cell r="F1503">
            <v>0.30599999999999999</v>
          </cell>
          <cell r="G1503">
            <v>5.8250000000000003E-2</v>
          </cell>
          <cell r="H1503">
            <v>2.1955</v>
          </cell>
          <cell r="I1503">
            <v>9.0249999999999997E-2</v>
          </cell>
          <cell r="J1503">
            <v>2.24675</v>
          </cell>
          <cell r="K1503">
            <v>3.1999999999999994E-2</v>
          </cell>
          <cell r="L1503">
            <v>5.1250000000000018E-2</v>
          </cell>
        </row>
        <row r="1504">
          <cell r="B1504">
            <v>291899</v>
          </cell>
          <cell r="C1504">
            <v>81.866</v>
          </cell>
          <cell r="D1504">
            <v>196.96275</v>
          </cell>
          <cell r="E1504">
            <v>6.3244999999999996</v>
          </cell>
          <cell r="F1504">
            <v>50.008499999999998</v>
          </cell>
          <cell r="G1504">
            <v>134.89850000000001</v>
          </cell>
          <cell r="H1504">
            <v>131.58324999999999</v>
          </cell>
          <cell r="I1504">
            <v>357.43450000000001</v>
          </cell>
          <cell r="J1504">
            <v>510.86649999999997</v>
          </cell>
          <cell r="K1504">
            <v>222.536</v>
          </cell>
          <cell r="L1504">
            <v>379.28324999999995</v>
          </cell>
        </row>
        <row r="1505">
          <cell r="B1505">
            <v>291910</v>
          </cell>
          <cell r="C1505">
            <v>0</v>
          </cell>
          <cell r="D1505">
            <v>3.15E-2</v>
          </cell>
          <cell r="E1505">
            <v>5.0000000000000001E-4</v>
          </cell>
          <cell r="F1505">
            <v>0.46850000000000003</v>
          </cell>
          <cell r="G1505">
            <v>15.023999999999999</v>
          </cell>
          <cell r="H1505">
            <v>5.3295000000000003</v>
          </cell>
          <cell r="I1505">
            <v>15.2125</v>
          </cell>
          <cell r="J1505">
            <v>6.0839999999999996</v>
          </cell>
          <cell r="K1505">
            <v>0.18850000000000122</v>
          </cell>
          <cell r="L1505">
            <v>0.75449999999999928</v>
          </cell>
        </row>
        <row r="1506">
          <cell r="B1506">
            <v>291990</v>
          </cell>
          <cell r="C1506">
            <v>4.0004999999999997</v>
          </cell>
          <cell r="D1506">
            <v>13.723000000000001</v>
          </cell>
          <cell r="E1506">
            <v>2.7469999999999999</v>
          </cell>
          <cell r="F1506">
            <v>22.454499999999999</v>
          </cell>
          <cell r="G1506">
            <v>222.79949999999999</v>
          </cell>
          <cell r="H1506">
            <v>195.29575</v>
          </cell>
          <cell r="I1506">
            <v>313.89474999999999</v>
          </cell>
          <cell r="J1506">
            <v>426.24200000000002</v>
          </cell>
          <cell r="K1506">
            <v>91.095249999999993</v>
          </cell>
          <cell r="L1506">
            <v>230.94625000000002</v>
          </cell>
        </row>
        <row r="1507">
          <cell r="B1507">
            <v>292011</v>
          </cell>
          <cell r="C1507">
            <v>0</v>
          </cell>
          <cell r="D1507">
            <v>0</v>
          </cell>
          <cell r="E1507">
            <v>0</v>
          </cell>
          <cell r="F1507">
            <v>5.0000000000000001E-4</v>
          </cell>
          <cell r="G1507">
            <v>0.52375000000000005</v>
          </cell>
          <cell r="H1507">
            <v>2.4E-2</v>
          </cell>
          <cell r="I1507">
            <v>0.55725000000000002</v>
          </cell>
          <cell r="J1507">
            <v>8.4750000000000006E-2</v>
          </cell>
          <cell r="K1507">
            <v>3.3499999999999974E-2</v>
          </cell>
          <cell r="L1507">
            <v>6.0750000000000005E-2</v>
          </cell>
        </row>
        <row r="1508">
          <cell r="B1508">
            <v>292019</v>
          </cell>
          <cell r="C1508">
            <v>7.9750000000000001E-2</v>
          </cell>
          <cell r="D1508">
            <v>6.56</v>
          </cell>
          <cell r="E1508">
            <v>1.268</v>
          </cell>
          <cell r="F1508">
            <v>13.25825</v>
          </cell>
          <cell r="G1508">
            <v>14.236499999999999</v>
          </cell>
          <cell r="H1508">
            <v>8.6452500000000008</v>
          </cell>
          <cell r="I1508">
            <v>20.478000000000002</v>
          </cell>
          <cell r="J1508">
            <v>28.068750000000001</v>
          </cell>
          <cell r="K1508">
            <v>6.241500000000002</v>
          </cell>
          <cell r="L1508">
            <v>19.423500000000001</v>
          </cell>
        </row>
        <row r="1509">
          <cell r="B1509">
            <v>292021</v>
          </cell>
          <cell r="C1509">
            <v>0</v>
          </cell>
          <cell r="D1509">
            <v>0</v>
          </cell>
          <cell r="E1509">
            <v>0.20499999999999999</v>
          </cell>
          <cell r="F1509">
            <v>0.30275000000000002</v>
          </cell>
          <cell r="G1509">
            <v>1.21</v>
          </cell>
          <cell r="H1509">
            <v>0.71650000000000003</v>
          </cell>
          <cell r="I1509">
            <v>3.5517500000000002</v>
          </cell>
          <cell r="J1509">
            <v>0.96350000000000002</v>
          </cell>
          <cell r="K1509">
            <v>2.3417500000000002</v>
          </cell>
          <cell r="L1509">
            <v>0.247</v>
          </cell>
        </row>
        <row r="1510">
          <cell r="B1510">
            <v>292022</v>
          </cell>
          <cell r="C1510">
            <v>0</v>
          </cell>
          <cell r="D1510">
            <v>0.16325000000000001</v>
          </cell>
          <cell r="E1510">
            <v>1.6750000000000001E-2</v>
          </cell>
          <cell r="F1510">
            <v>0.39250000000000002</v>
          </cell>
          <cell r="G1510">
            <v>0.67725000000000002</v>
          </cell>
          <cell r="H1510">
            <v>0.52</v>
          </cell>
          <cell r="I1510">
            <v>0.996</v>
          </cell>
          <cell r="J1510">
            <v>0.52275000000000005</v>
          </cell>
          <cell r="K1510">
            <v>0.31874999999999998</v>
          </cell>
          <cell r="L1510">
            <v>2.7500000000000302E-3</v>
          </cell>
        </row>
        <row r="1511">
          <cell r="B1511">
            <v>292023</v>
          </cell>
          <cell r="C1511">
            <v>6.5869999999999997</v>
          </cell>
          <cell r="D1511">
            <v>16.072500000000002</v>
          </cell>
          <cell r="E1511">
            <v>0</v>
          </cell>
          <cell r="F1511">
            <v>0.41475000000000001</v>
          </cell>
          <cell r="G1511">
            <v>0.13225000000000001</v>
          </cell>
          <cell r="H1511">
            <v>0.106</v>
          </cell>
          <cell r="I1511">
            <v>0.1565</v>
          </cell>
          <cell r="J1511">
            <v>0.89749999999999996</v>
          </cell>
          <cell r="K1511">
            <v>2.4249999999999994E-2</v>
          </cell>
          <cell r="L1511">
            <v>0.79149999999999998</v>
          </cell>
        </row>
        <row r="1512">
          <cell r="B1512">
            <v>292024</v>
          </cell>
          <cell r="C1512">
            <v>0.84075</v>
          </cell>
          <cell r="D1512">
            <v>1.5049999999999999</v>
          </cell>
          <cell r="E1512">
            <v>0</v>
          </cell>
          <cell r="F1512">
            <v>4.3644999999999996</v>
          </cell>
          <cell r="G1512">
            <v>0.11975</v>
          </cell>
          <cell r="H1512">
            <v>6.4000000000000001E-2</v>
          </cell>
          <cell r="I1512">
            <v>0.27200000000000002</v>
          </cell>
          <cell r="J1512">
            <v>1.7104999999999999</v>
          </cell>
          <cell r="K1512">
            <v>0.15225000000000002</v>
          </cell>
          <cell r="L1512">
            <v>1.6464999999999999</v>
          </cell>
        </row>
        <row r="1513">
          <cell r="B1513">
            <v>292029</v>
          </cell>
          <cell r="C1513">
            <v>8.5295000000000005</v>
          </cell>
          <cell r="D1513">
            <v>40.157499999999999</v>
          </cell>
          <cell r="E1513">
            <v>0.22225</v>
          </cell>
          <cell r="F1513">
            <v>19.443249999999999</v>
          </cell>
          <cell r="G1513">
            <v>77.938249999999996</v>
          </cell>
          <cell r="H1513">
            <v>61.747999999999998</v>
          </cell>
          <cell r="I1513">
            <v>130.32925</v>
          </cell>
          <cell r="J1513">
            <v>189.42349999999999</v>
          </cell>
          <cell r="K1513">
            <v>52.391000000000005</v>
          </cell>
          <cell r="L1513">
            <v>127.6755</v>
          </cell>
        </row>
        <row r="1514">
          <cell r="B1514">
            <v>292030</v>
          </cell>
          <cell r="C1514">
            <v>0</v>
          </cell>
          <cell r="D1514">
            <v>0</v>
          </cell>
          <cell r="E1514">
            <v>1.25E-3</v>
          </cell>
          <cell r="F1514">
            <v>1.25E-3</v>
          </cell>
          <cell r="G1514">
            <v>5.9249999999999997E-2</v>
          </cell>
          <cell r="H1514">
            <v>6.7250000000000004E-2</v>
          </cell>
          <cell r="I1514">
            <v>8.3500000000000005E-2</v>
          </cell>
          <cell r="J1514">
            <v>0.33424999999999999</v>
          </cell>
          <cell r="K1514">
            <v>2.4250000000000008E-2</v>
          </cell>
          <cell r="L1514">
            <v>0.26700000000000002</v>
          </cell>
        </row>
        <row r="1515">
          <cell r="B1515">
            <v>292090</v>
          </cell>
          <cell r="C1515">
            <v>7.8235000000000001</v>
          </cell>
          <cell r="D1515">
            <v>34.90475</v>
          </cell>
          <cell r="E1515">
            <v>4.9029999999999996</v>
          </cell>
          <cell r="F1515">
            <v>102.5895</v>
          </cell>
          <cell r="G1515">
            <v>210.43375</v>
          </cell>
          <cell r="H1515">
            <v>205.99525</v>
          </cell>
          <cell r="I1515">
            <v>424.50574999999998</v>
          </cell>
          <cell r="J1515">
            <v>334.97800000000001</v>
          </cell>
          <cell r="K1515">
            <v>214.07199999999997</v>
          </cell>
          <cell r="L1515">
            <v>128.98275000000001</v>
          </cell>
        </row>
        <row r="1516">
          <cell r="B1516">
            <v>292111</v>
          </cell>
          <cell r="C1516">
            <v>15.59975</v>
          </cell>
          <cell r="D1516">
            <v>47.296250000000001</v>
          </cell>
          <cell r="E1516">
            <v>6.4729999999999999</v>
          </cell>
          <cell r="F1516">
            <v>96.048500000000004</v>
          </cell>
          <cell r="G1516">
            <v>30.231999999999999</v>
          </cell>
          <cell r="H1516">
            <v>73.6905</v>
          </cell>
          <cell r="I1516">
            <v>50.799250000000001</v>
          </cell>
          <cell r="J1516">
            <v>86.731499999999997</v>
          </cell>
          <cell r="K1516">
            <v>20.567250000000001</v>
          </cell>
          <cell r="L1516">
            <v>13.040999999999997</v>
          </cell>
        </row>
        <row r="1517">
          <cell r="B1517">
            <v>292112</v>
          </cell>
          <cell r="C1517">
            <v>6.2500000000000003E-3</v>
          </cell>
          <cell r="D1517">
            <v>0.433</v>
          </cell>
          <cell r="E1517">
            <v>0</v>
          </cell>
          <cell r="F1517">
            <v>0.34449999999999997</v>
          </cell>
          <cell r="G1517">
            <v>0.1215</v>
          </cell>
          <cell r="H1517">
            <v>1.2497499999999999</v>
          </cell>
          <cell r="I1517">
            <v>0.18325</v>
          </cell>
          <cell r="J1517">
            <v>2.0747499999999999</v>
          </cell>
          <cell r="K1517">
            <v>6.1749999999999999E-2</v>
          </cell>
          <cell r="L1517">
            <v>0.82499999999999996</v>
          </cell>
        </row>
        <row r="1518">
          <cell r="B1518">
            <v>292113</v>
          </cell>
          <cell r="C1518">
            <v>2.0500000000000001E-2</v>
          </cell>
          <cell r="D1518">
            <v>0.60324999999999995</v>
          </cell>
          <cell r="E1518">
            <v>0</v>
          </cell>
          <cell r="F1518">
            <v>5.0000000000000001E-4</v>
          </cell>
          <cell r="G1518">
            <v>0.27274999999999999</v>
          </cell>
          <cell r="H1518">
            <v>0.57074999999999998</v>
          </cell>
          <cell r="I1518">
            <v>0.32650000000000001</v>
          </cell>
          <cell r="J1518">
            <v>2.7679999999999998</v>
          </cell>
          <cell r="K1518">
            <v>5.375000000000002E-2</v>
          </cell>
          <cell r="L1518">
            <v>2.1972499999999999</v>
          </cell>
        </row>
        <row r="1519">
          <cell r="B1519">
            <v>292114</v>
          </cell>
          <cell r="C1519">
            <v>0</v>
          </cell>
          <cell r="D1519">
            <v>2.725E-2</v>
          </cell>
          <cell r="E1519">
            <v>0</v>
          </cell>
          <cell r="F1519">
            <v>2.5000000000000001E-4</v>
          </cell>
          <cell r="G1519">
            <v>5.0000000000000001E-4</v>
          </cell>
          <cell r="H1519">
            <v>7.3249999999999996E-2</v>
          </cell>
          <cell r="I1519">
            <v>0.75924999999999998</v>
          </cell>
          <cell r="J1519">
            <v>0.11225</v>
          </cell>
          <cell r="K1519">
            <v>0.75875000000000004</v>
          </cell>
          <cell r="L1519">
            <v>3.9000000000000007E-2</v>
          </cell>
        </row>
        <row r="1520">
          <cell r="B1520">
            <v>292119</v>
          </cell>
          <cell r="C1520">
            <v>8.9922500000000003</v>
          </cell>
          <cell r="D1520">
            <v>24.327999999999999</v>
          </cell>
          <cell r="E1520">
            <v>11.49375</v>
          </cell>
          <cell r="F1520">
            <v>57.526499999999999</v>
          </cell>
          <cell r="G1520">
            <v>207.68074999999999</v>
          </cell>
          <cell r="H1520">
            <v>212.83324999999999</v>
          </cell>
          <cell r="I1520">
            <v>416.44400000000002</v>
          </cell>
          <cell r="J1520">
            <v>410.40625</v>
          </cell>
          <cell r="K1520">
            <v>208.76325000000003</v>
          </cell>
          <cell r="L1520">
            <v>197.57300000000001</v>
          </cell>
        </row>
        <row r="1521">
          <cell r="B1521">
            <v>292121</v>
          </cell>
          <cell r="C1521">
            <v>0.36075000000000002</v>
          </cell>
          <cell r="D1521">
            <v>13.276</v>
          </cell>
          <cell r="E1521">
            <v>36.683250000000001</v>
          </cell>
          <cell r="F1521">
            <v>82.759500000000003</v>
          </cell>
          <cell r="G1521">
            <v>78.695999999999998</v>
          </cell>
          <cell r="H1521">
            <v>82.611000000000004</v>
          </cell>
          <cell r="I1521">
            <v>182.5205</v>
          </cell>
          <cell r="J1521">
            <v>97.444249999999997</v>
          </cell>
          <cell r="K1521">
            <v>103.8245</v>
          </cell>
          <cell r="L1521">
            <v>14.833249999999992</v>
          </cell>
        </row>
        <row r="1522">
          <cell r="B1522">
            <v>292122</v>
          </cell>
          <cell r="C1522">
            <v>0</v>
          </cell>
          <cell r="D1522">
            <v>9.325E-2</v>
          </cell>
          <cell r="E1522">
            <v>0.58350000000000002</v>
          </cell>
          <cell r="F1522">
            <v>3.64</v>
          </cell>
          <cell r="G1522">
            <v>517.33050000000003</v>
          </cell>
          <cell r="H1522">
            <v>541.25225</v>
          </cell>
          <cell r="I1522">
            <v>599.09249999999997</v>
          </cell>
          <cell r="J1522">
            <v>718.94650000000001</v>
          </cell>
          <cell r="K1522">
            <v>81.761999999999944</v>
          </cell>
          <cell r="L1522">
            <v>177.69425000000001</v>
          </cell>
        </row>
        <row r="1523">
          <cell r="B1523">
            <v>292129</v>
          </cell>
          <cell r="C1523">
            <v>3.1549999999999998</v>
          </cell>
          <cell r="D1523">
            <v>21.70025</v>
          </cell>
          <cell r="E1523">
            <v>17.088000000000001</v>
          </cell>
          <cell r="F1523">
            <v>86.091750000000005</v>
          </cell>
          <cell r="G1523">
            <v>256.28975000000003</v>
          </cell>
          <cell r="H1523">
            <v>262.11750000000001</v>
          </cell>
          <cell r="I1523">
            <v>455.12074999999999</v>
          </cell>
          <cell r="J1523">
            <v>344.85174999999998</v>
          </cell>
          <cell r="K1523">
            <v>198.83099999999996</v>
          </cell>
          <cell r="L1523">
            <v>82.734249999999975</v>
          </cell>
        </row>
        <row r="1524">
          <cell r="B1524">
            <v>292130</v>
          </cell>
          <cell r="C1524">
            <v>15.367000000000001</v>
          </cell>
          <cell r="D1524">
            <v>34.351750000000003</v>
          </cell>
          <cell r="E1524">
            <v>15.548999999999999</v>
          </cell>
          <cell r="F1524">
            <v>45.334000000000003</v>
          </cell>
          <cell r="G1524">
            <v>162.6465</v>
          </cell>
          <cell r="H1524">
            <v>168.8605</v>
          </cell>
          <cell r="I1524">
            <v>391.29525000000001</v>
          </cell>
          <cell r="J1524">
            <v>235.18049999999999</v>
          </cell>
          <cell r="K1524">
            <v>228.64875000000001</v>
          </cell>
          <cell r="L1524">
            <v>66.319999999999993</v>
          </cell>
        </row>
        <row r="1525">
          <cell r="B1525">
            <v>292141</v>
          </cell>
          <cell r="C1525">
            <v>4.8170000000000002</v>
          </cell>
          <cell r="D1525">
            <v>18.401</v>
          </cell>
          <cell r="E1525">
            <v>8.5687499999999996</v>
          </cell>
          <cell r="F1525">
            <v>131.3835</v>
          </cell>
          <cell r="G1525">
            <v>621.0625</v>
          </cell>
          <cell r="H1525">
            <v>579.69399999999996</v>
          </cell>
          <cell r="I1525">
            <v>691.19150000000002</v>
          </cell>
          <cell r="J1525">
            <v>1011.10725</v>
          </cell>
          <cell r="K1525">
            <v>70.129000000000019</v>
          </cell>
          <cell r="L1525">
            <v>431.41325000000006</v>
          </cell>
        </row>
        <row r="1526">
          <cell r="B1526">
            <v>292142</v>
          </cell>
          <cell r="C1526">
            <v>51.317</v>
          </cell>
          <cell r="D1526">
            <v>180.81049999999999</v>
          </cell>
          <cell r="E1526">
            <v>2.9337499999999999</v>
          </cell>
          <cell r="F1526">
            <v>90.254499999999993</v>
          </cell>
          <cell r="G1526">
            <v>13.305249999999999</v>
          </cell>
          <cell r="H1526">
            <v>9.8082499999999992</v>
          </cell>
          <cell r="I1526">
            <v>26.018249999999998</v>
          </cell>
          <cell r="J1526">
            <v>87.786749999999998</v>
          </cell>
          <cell r="K1526">
            <v>12.712999999999999</v>
          </cell>
          <cell r="L1526">
            <v>77.978499999999997</v>
          </cell>
        </row>
        <row r="1527">
          <cell r="B1527">
            <v>292143</v>
          </cell>
          <cell r="C1527">
            <v>8.8282500000000006</v>
          </cell>
          <cell r="D1527">
            <v>29.853249999999999</v>
          </cell>
          <cell r="E1527">
            <v>5.5839999999999996</v>
          </cell>
          <cell r="F1527">
            <v>37.469749999999998</v>
          </cell>
          <cell r="G1527">
            <v>33.304749999999999</v>
          </cell>
          <cell r="H1527">
            <v>31.59675</v>
          </cell>
          <cell r="I1527">
            <v>131.31774999999999</v>
          </cell>
          <cell r="J1527">
            <v>62.910499999999999</v>
          </cell>
          <cell r="K1527">
            <v>98.012999999999991</v>
          </cell>
          <cell r="L1527">
            <v>31.313749999999999</v>
          </cell>
        </row>
        <row r="1528">
          <cell r="B1528">
            <v>292144</v>
          </cell>
          <cell r="C1528">
            <v>3.9375</v>
          </cell>
          <cell r="D1528">
            <v>19.035499999999999</v>
          </cell>
          <cell r="E1528">
            <v>4.1280000000000001</v>
          </cell>
          <cell r="F1528">
            <v>21.65025</v>
          </cell>
          <cell r="G1528">
            <v>20.998999999999999</v>
          </cell>
          <cell r="H1528">
            <v>14.198499999999999</v>
          </cell>
          <cell r="I1528">
            <v>23.203749999999999</v>
          </cell>
          <cell r="J1528">
            <v>31.722000000000001</v>
          </cell>
          <cell r="K1528">
            <v>2.2047500000000007</v>
          </cell>
          <cell r="L1528">
            <v>17.523500000000002</v>
          </cell>
        </row>
        <row r="1529">
          <cell r="B1529">
            <v>292145</v>
          </cell>
          <cell r="C1529">
            <v>18.171749999999999</v>
          </cell>
          <cell r="D1529">
            <v>37.990499999999997</v>
          </cell>
          <cell r="E1529">
            <v>0.23200000000000001</v>
          </cell>
          <cell r="F1529">
            <v>47.555500000000002</v>
          </cell>
          <cell r="G1529">
            <v>0.89749999999999996</v>
          </cell>
          <cell r="H1529">
            <v>1.2297499999999999</v>
          </cell>
          <cell r="I1529">
            <v>1.69875</v>
          </cell>
          <cell r="J1529">
            <v>7.6005000000000003</v>
          </cell>
          <cell r="K1529">
            <v>0.80125000000000002</v>
          </cell>
          <cell r="L1529">
            <v>6.3707500000000001</v>
          </cell>
        </row>
        <row r="1530">
          <cell r="B1530">
            <v>292146</v>
          </cell>
          <cell r="C1530">
            <v>0.26624999999999999</v>
          </cell>
          <cell r="D1530">
            <v>3.0172500000000002</v>
          </cell>
          <cell r="E1530">
            <v>0.114</v>
          </cell>
          <cell r="F1530">
            <v>0.22925000000000001</v>
          </cell>
          <cell r="G1530">
            <v>2.0365000000000002</v>
          </cell>
          <cell r="H1530">
            <v>1.3325</v>
          </cell>
          <cell r="I1530">
            <v>9.0425000000000004</v>
          </cell>
          <cell r="J1530">
            <v>2.3042500000000001</v>
          </cell>
          <cell r="K1530">
            <v>7.0060000000000002</v>
          </cell>
          <cell r="L1530">
            <v>0.97175000000000011</v>
          </cell>
        </row>
        <row r="1531">
          <cell r="B1531">
            <v>292149</v>
          </cell>
          <cell r="C1531">
            <v>12.388500000000001</v>
          </cell>
          <cell r="D1531">
            <v>64.355000000000004</v>
          </cell>
          <cell r="E1531">
            <v>6.7975000000000003</v>
          </cell>
          <cell r="F1531">
            <v>32.020499999999998</v>
          </cell>
          <cell r="G1531">
            <v>153.58250000000001</v>
          </cell>
          <cell r="H1531">
            <v>97.569749999999999</v>
          </cell>
          <cell r="I1531">
            <v>458.48849999999999</v>
          </cell>
          <cell r="J1531">
            <v>391.57650000000001</v>
          </cell>
          <cell r="K1531">
            <v>304.90599999999995</v>
          </cell>
          <cell r="L1531">
            <v>294.00675000000001</v>
          </cell>
        </row>
        <row r="1532">
          <cell r="B1532">
            <v>292151</v>
          </cell>
          <cell r="C1532">
            <v>15.226000000000001</v>
          </cell>
          <cell r="D1532">
            <v>55.786499999999997</v>
          </cell>
          <cell r="E1532">
            <v>2.2400000000000002</v>
          </cell>
          <cell r="F1532">
            <v>59.762</v>
          </cell>
          <cell r="G1532">
            <v>152.36150000000001</v>
          </cell>
          <cell r="H1532">
            <v>121.90375</v>
          </cell>
          <cell r="I1532">
            <v>300.27300000000002</v>
          </cell>
          <cell r="J1532">
            <v>269.49099999999999</v>
          </cell>
          <cell r="K1532">
            <v>147.91150000000002</v>
          </cell>
          <cell r="L1532">
            <v>147.58724999999998</v>
          </cell>
        </row>
        <row r="1533">
          <cell r="B1533">
            <v>292159</v>
          </cell>
          <cell r="C1533">
            <v>18.679749999999999</v>
          </cell>
          <cell r="D1533">
            <v>102.59875</v>
          </cell>
          <cell r="E1533">
            <v>1.8089999999999999</v>
          </cell>
          <cell r="F1533">
            <v>28.902000000000001</v>
          </cell>
          <cell r="G1533">
            <v>63.416249999999998</v>
          </cell>
          <cell r="H1533">
            <v>48.234250000000003</v>
          </cell>
          <cell r="I1533">
            <v>85.251999999999995</v>
          </cell>
          <cell r="J1533">
            <v>185.11150000000001</v>
          </cell>
          <cell r="K1533">
            <v>21.835749999999997</v>
          </cell>
          <cell r="L1533">
            <v>136.87725</v>
          </cell>
        </row>
        <row r="1534">
          <cell r="B1534">
            <v>292211</v>
          </cell>
          <cell r="C1534">
            <v>3.8460000000000001</v>
          </cell>
          <cell r="D1534">
            <v>15.87425</v>
          </cell>
          <cell r="E1534">
            <v>2.49675</v>
          </cell>
          <cell r="F1534">
            <v>45.29175</v>
          </cell>
          <cell r="G1534">
            <v>109.68425000000001</v>
          </cell>
          <cell r="H1534">
            <v>117.23025</v>
          </cell>
          <cell r="I1534">
            <v>130.15025</v>
          </cell>
          <cell r="J1534">
            <v>201.51750000000001</v>
          </cell>
          <cell r="K1534">
            <v>20.465999999999994</v>
          </cell>
          <cell r="L1534">
            <v>84.287250000000014</v>
          </cell>
        </row>
        <row r="1535">
          <cell r="B1535">
            <v>292212</v>
          </cell>
          <cell r="C1535">
            <v>7.8750000000000001E-2</v>
          </cell>
          <cell r="D1535">
            <v>1.3705000000000001</v>
          </cell>
          <cell r="E1535">
            <v>2.8027500000000001</v>
          </cell>
          <cell r="F1535">
            <v>16.2395</v>
          </cell>
          <cell r="G1535">
            <v>26.442</v>
          </cell>
          <cell r="H1535">
            <v>45.34075</v>
          </cell>
          <cell r="I1535">
            <v>85.910499999999999</v>
          </cell>
          <cell r="J1535">
            <v>58.5745</v>
          </cell>
          <cell r="K1535">
            <v>59.468499999999999</v>
          </cell>
          <cell r="L1535">
            <v>13.233750000000001</v>
          </cell>
        </row>
        <row r="1536">
          <cell r="B1536">
            <v>292214</v>
          </cell>
          <cell r="C1536">
            <v>0</v>
          </cell>
          <cell r="D1536">
            <v>2.5000000000000001E-4</v>
          </cell>
          <cell r="E1536">
            <v>0</v>
          </cell>
          <cell r="F1536">
            <v>9.75E-3</v>
          </cell>
          <cell r="G1536">
            <v>0.129</v>
          </cell>
          <cell r="H1536">
            <v>0.52124999999999999</v>
          </cell>
          <cell r="I1536">
            <v>0.18875</v>
          </cell>
          <cell r="J1536">
            <v>0.62575000000000003</v>
          </cell>
          <cell r="K1536">
            <v>5.9749999999999998E-2</v>
          </cell>
          <cell r="L1536">
            <v>0.10450000000000004</v>
          </cell>
        </row>
        <row r="1537">
          <cell r="B1537">
            <v>292215</v>
          </cell>
          <cell r="C1537">
            <v>2.5000000000000001E-4</v>
          </cell>
          <cell r="D1537">
            <v>0.5605</v>
          </cell>
          <cell r="E1537">
            <v>0.34875</v>
          </cell>
          <cell r="F1537">
            <v>18.3125</v>
          </cell>
          <cell r="G1537">
            <v>65.929500000000004</v>
          </cell>
          <cell r="H1537">
            <v>59.234000000000002</v>
          </cell>
          <cell r="I1537">
            <v>85.53125</v>
          </cell>
          <cell r="J1537">
            <v>117.63175</v>
          </cell>
          <cell r="K1537">
            <v>19.601749999999996</v>
          </cell>
          <cell r="L1537">
            <v>58.397749999999995</v>
          </cell>
        </row>
        <row r="1538">
          <cell r="B1538">
            <v>292216</v>
          </cell>
          <cell r="C1538">
            <v>0</v>
          </cell>
          <cell r="D1538">
            <v>6.0000000000000001E-3</v>
          </cell>
          <cell r="E1538">
            <v>2.7499999999999998E-3</v>
          </cell>
          <cell r="F1538">
            <v>4.5749999999999999E-2</v>
          </cell>
          <cell r="G1538">
            <v>0.37125000000000002</v>
          </cell>
          <cell r="H1538">
            <v>3.56175</v>
          </cell>
          <cell r="I1538">
            <v>0.93925000000000003</v>
          </cell>
          <cell r="J1538">
            <v>3.6535000000000002</v>
          </cell>
          <cell r="K1538">
            <v>0.56800000000000006</v>
          </cell>
          <cell r="L1538">
            <v>9.175000000000022E-2</v>
          </cell>
        </row>
        <row r="1539">
          <cell r="B1539">
            <v>292217</v>
          </cell>
          <cell r="C1539">
            <v>7.0000000000000007E-2</v>
          </cell>
          <cell r="D1539">
            <v>18.221499999999999</v>
          </cell>
          <cell r="E1539">
            <v>0</v>
          </cell>
          <cell r="F1539">
            <v>0.31025000000000003</v>
          </cell>
          <cell r="G1539">
            <v>30.839500000000001</v>
          </cell>
          <cell r="H1539">
            <v>25.586749999999999</v>
          </cell>
          <cell r="I1539">
            <v>42.246499999999997</v>
          </cell>
          <cell r="J1539">
            <v>31.612749999999998</v>
          </cell>
          <cell r="K1539">
            <v>11.406999999999996</v>
          </cell>
          <cell r="L1539">
            <v>6.0259999999999998</v>
          </cell>
        </row>
        <row r="1540">
          <cell r="B1540">
            <v>292218</v>
          </cell>
          <cell r="C1540">
            <v>0</v>
          </cell>
          <cell r="D1540">
            <v>7.4749999999999997E-2</v>
          </cell>
          <cell r="E1540">
            <v>0</v>
          </cell>
          <cell r="F1540">
            <v>7.0000000000000001E-3</v>
          </cell>
          <cell r="G1540">
            <v>3.9750000000000001E-2</v>
          </cell>
          <cell r="H1540">
            <v>2.7559999999999998</v>
          </cell>
          <cell r="I1540">
            <v>5.5750000000000001E-2</v>
          </cell>
          <cell r="J1540">
            <v>2.8439999999999999</v>
          </cell>
          <cell r="K1540">
            <v>1.6E-2</v>
          </cell>
          <cell r="L1540">
            <v>8.8000000000000078E-2</v>
          </cell>
        </row>
        <row r="1541">
          <cell r="B1541">
            <v>292219</v>
          </cell>
          <cell r="C1541">
            <v>16.972000000000001</v>
          </cell>
          <cell r="D1541">
            <v>42.283000000000001</v>
          </cell>
          <cell r="E1541">
            <v>29.71875</v>
          </cell>
          <cell r="F1541">
            <v>128.9075</v>
          </cell>
          <cell r="G1541">
            <v>471.0025</v>
          </cell>
          <cell r="H1541">
            <v>428.16149999999999</v>
          </cell>
          <cell r="I1541">
            <v>996.80025000000001</v>
          </cell>
          <cell r="J1541">
            <v>840.79925000000003</v>
          </cell>
          <cell r="K1541">
            <v>525.79774999999995</v>
          </cell>
          <cell r="L1541">
            <v>412.63775000000004</v>
          </cell>
        </row>
        <row r="1542">
          <cell r="B1542">
            <v>292221</v>
          </cell>
          <cell r="C1542">
            <v>7.0890000000000004</v>
          </cell>
          <cell r="D1542">
            <v>45.695500000000003</v>
          </cell>
          <cell r="E1542">
            <v>1.16425</v>
          </cell>
          <cell r="F1542">
            <v>76.750749999999996</v>
          </cell>
          <cell r="G1542">
            <v>0.76575000000000004</v>
          </cell>
          <cell r="H1542">
            <v>0.53349999999999997</v>
          </cell>
          <cell r="I1542">
            <v>1.4590000000000001</v>
          </cell>
          <cell r="J1542">
            <v>4.5062499999999996</v>
          </cell>
          <cell r="K1542">
            <v>0.69325000000000003</v>
          </cell>
          <cell r="L1542">
            <v>3.9727499999999996</v>
          </cell>
        </row>
        <row r="1543">
          <cell r="B1543">
            <v>292229</v>
          </cell>
          <cell r="C1543">
            <v>58.515000000000001</v>
          </cell>
          <cell r="D1543">
            <v>219.137</v>
          </cell>
          <cell r="E1543">
            <v>2.0369999999999999</v>
          </cell>
          <cell r="F1543">
            <v>273.42399999999998</v>
          </cell>
          <cell r="G1543">
            <v>37.051749999999998</v>
          </cell>
          <cell r="H1543">
            <v>29.885750000000002</v>
          </cell>
          <cell r="I1543">
            <v>58.802</v>
          </cell>
          <cell r="J1543">
            <v>177.59075000000001</v>
          </cell>
          <cell r="K1543">
            <v>21.750250000000001</v>
          </cell>
          <cell r="L1543">
            <v>147.70500000000001</v>
          </cell>
        </row>
        <row r="1544">
          <cell r="B1544">
            <v>292231</v>
          </cell>
          <cell r="C1544">
            <v>0.42349999999999999</v>
          </cell>
          <cell r="D1544">
            <v>0.51100000000000001</v>
          </cell>
          <cell r="E1544">
            <v>1.0500000000000001E-2</v>
          </cell>
          <cell r="F1544">
            <v>1.0749999999999999E-2</v>
          </cell>
          <cell r="G1544">
            <v>1.3089999999999999</v>
          </cell>
          <cell r="H1544">
            <v>1.2384999999999999</v>
          </cell>
          <cell r="I1544">
            <v>2.4827499999999998</v>
          </cell>
          <cell r="J1544">
            <v>3.9812500000000002</v>
          </cell>
          <cell r="K1544">
            <v>1.1737499999999998</v>
          </cell>
          <cell r="L1544">
            <v>2.74275</v>
          </cell>
        </row>
        <row r="1545">
          <cell r="B1545">
            <v>292239</v>
          </cell>
          <cell r="C1545">
            <v>6.6247499999999997</v>
          </cell>
          <cell r="D1545">
            <v>54.16225</v>
          </cell>
          <cell r="E1545">
            <v>1.4877499999999999</v>
          </cell>
          <cell r="F1545">
            <v>13.712</v>
          </cell>
          <cell r="G1545">
            <v>23.033000000000001</v>
          </cell>
          <cell r="H1545">
            <v>9.0047499999999996</v>
          </cell>
          <cell r="I1545">
            <v>53.388249999999999</v>
          </cell>
          <cell r="J1545">
            <v>30.538250000000001</v>
          </cell>
          <cell r="K1545">
            <v>30.355249999999998</v>
          </cell>
          <cell r="L1545">
            <v>21.533500000000004</v>
          </cell>
        </row>
        <row r="1546">
          <cell r="B1546">
            <v>292241</v>
          </cell>
          <cell r="C1546">
            <v>0.99224999999999997</v>
          </cell>
          <cell r="D1546">
            <v>2.2229999999999999</v>
          </cell>
          <cell r="E1546">
            <v>3.5342500000000001</v>
          </cell>
          <cell r="F1546">
            <v>95.563000000000002</v>
          </cell>
          <cell r="G1546">
            <v>270.17374999999998</v>
          </cell>
          <cell r="H1546">
            <v>298.31349999999998</v>
          </cell>
          <cell r="I1546">
            <v>321.37275</v>
          </cell>
          <cell r="J1546">
            <v>847.41549999999995</v>
          </cell>
          <cell r="K1546">
            <v>51.199000000000012</v>
          </cell>
          <cell r="L1546">
            <v>549.10199999999998</v>
          </cell>
        </row>
        <row r="1547">
          <cell r="B1547">
            <v>292242</v>
          </cell>
          <cell r="C1547">
            <v>3.0942500000000002</v>
          </cell>
          <cell r="D1547">
            <v>6.6840000000000002</v>
          </cell>
          <cell r="E1547">
            <v>0.26</v>
          </cell>
          <cell r="F1547">
            <v>67.121499999999997</v>
          </cell>
          <cell r="G1547">
            <v>72.081000000000003</v>
          </cell>
          <cell r="H1547">
            <v>98.505250000000004</v>
          </cell>
          <cell r="I1547">
            <v>91.510499999999993</v>
          </cell>
          <cell r="J1547">
            <v>132.88974999999999</v>
          </cell>
          <cell r="K1547">
            <v>19.42949999999999</v>
          </cell>
          <cell r="L1547">
            <v>34.384499999999989</v>
          </cell>
        </row>
        <row r="1548">
          <cell r="B1548">
            <v>292243</v>
          </cell>
          <cell r="C1548">
            <v>0.80725000000000002</v>
          </cell>
          <cell r="D1548">
            <v>2.0237500000000002</v>
          </cell>
          <cell r="E1548">
            <v>0</v>
          </cell>
          <cell r="F1548">
            <v>0.01</v>
          </cell>
          <cell r="G1548">
            <v>0.22875000000000001</v>
          </cell>
          <cell r="H1548">
            <v>0.39850000000000002</v>
          </cell>
          <cell r="I1548">
            <v>0.27550000000000002</v>
          </cell>
          <cell r="J1548">
            <v>3.4702500000000001</v>
          </cell>
          <cell r="K1548">
            <v>4.6750000000000014E-2</v>
          </cell>
          <cell r="L1548">
            <v>3.0717500000000002</v>
          </cell>
        </row>
        <row r="1549">
          <cell r="B1549">
            <v>292244</v>
          </cell>
          <cell r="C1549">
            <v>7.5000000000000002E-4</v>
          </cell>
          <cell r="D1549">
            <v>8.8749999999999996E-2</v>
          </cell>
          <cell r="E1549">
            <v>0</v>
          </cell>
          <cell r="F1549">
            <v>0</v>
          </cell>
          <cell r="G1549">
            <v>0.43675000000000003</v>
          </cell>
          <cell r="H1549">
            <v>0.40725</v>
          </cell>
          <cell r="I1549">
            <v>11.7545</v>
          </cell>
          <cell r="J1549">
            <v>0.41125</v>
          </cell>
          <cell r="K1549">
            <v>11.31775</v>
          </cell>
          <cell r="L1549">
            <v>4.0000000000000036E-3</v>
          </cell>
        </row>
        <row r="1550">
          <cell r="B1550">
            <v>292249</v>
          </cell>
          <cell r="C1550">
            <v>38.022750000000002</v>
          </cell>
          <cell r="D1550">
            <v>214.46025</v>
          </cell>
          <cell r="E1550">
            <v>6.7622499999999999</v>
          </cell>
          <cell r="F1550">
            <v>130.75550000000001</v>
          </cell>
          <cell r="G1550">
            <v>1456.7284999999999</v>
          </cell>
          <cell r="H1550">
            <v>569.58775000000003</v>
          </cell>
          <cell r="I1550">
            <v>1870.7635</v>
          </cell>
          <cell r="J1550">
            <v>3148.5062499999999</v>
          </cell>
          <cell r="K1550">
            <v>414.03500000000008</v>
          </cell>
          <cell r="L1550">
            <v>2578.9184999999998</v>
          </cell>
        </row>
        <row r="1551">
          <cell r="B1551">
            <v>292250</v>
          </cell>
          <cell r="C1551">
            <v>54.847000000000001</v>
          </cell>
          <cell r="D1551">
            <v>172.91825</v>
          </cell>
          <cell r="E1551">
            <v>23.216000000000001</v>
          </cell>
          <cell r="F1551">
            <v>89.796750000000003</v>
          </cell>
          <cell r="G1551">
            <v>607.40200000000004</v>
          </cell>
          <cell r="H1551">
            <v>626.82225000000005</v>
          </cell>
          <cell r="I1551">
            <v>1254.0685000000001</v>
          </cell>
          <cell r="J1551">
            <v>1282.4512500000001</v>
          </cell>
          <cell r="K1551">
            <v>646.66650000000004</v>
          </cell>
          <cell r="L1551">
            <v>655.62900000000002</v>
          </cell>
        </row>
        <row r="1552">
          <cell r="B1552">
            <v>292310</v>
          </cell>
          <cell r="C1552">
            <v>4.5027499999999998</v>
          </cell>
          <cell r="D1552">
            <v>8.8940000000000001</v>
          </cell>
          <cell r="E1552">
            <v>0.48399999999999999</v>
          </cell>
          <cell r="F1552">
            <v>0.82550000000000001</v>
          </cell>
          <cell r="G1552">
            <v>35.435499999999998</v>
          </cell>
          <cell r="H1552">
            <v>57.181249999999999</v>
          </cell>
          <cell r="I1552">
            <v>79.282250000000005</v>
          </cell>
          <cell r="J1552">
            <v>79.825999999999993</v>
          </cell>
          <cell r="K1552">
            <v>43.846750000000007</v>
          </cell>
          <cell r="L1552">
            <v>22.644749999999995</v>
          </cell>
        </row>
        <row r="1553">
          <cell r="B1553">
            <v>292320</v>
          </cell>
          <cell r="C1553">
            <v>61.566249999999997</v>
          </cell>
          <cell r="D1553">
            <v>110.07925</v>
          </cell>
          <cell r="E1553">
            <v>9.7947500000000005</v>
          </cell>
          <cell r="F1553">
            <v>50.500749999999996</v>
          </cell>
          <cell r="G1553">
            <v>274.90375</v>
          </cell>
          <cell r="H1553">
            <v>249.71275</v>
          </cell>
          <cell r="I1553">
            <v>515.41174999999998</v>
          </cell>
          <cell r="J1553">
            <v>471.25524999999999</v>
          </cell>
          <cell r="K1553">
            <v>240.50799999999998</v>
          </cell>
          <cell r="L1553">
            <v>221.54249999999999</v>
          </cell>
        </row>
        <row r="1554">
          <cell r="B1554">
            <v>292330</v>
          </cell>
          <cell r="C1554">
            <v>0</v>
          </cell>
          <cell r="D1554">
            <v>0</v>
          </cell>
          <cell r="E1554">
            <v>0.16525000000000001</v>
          </cell>
          <cell r="F1554">
            <v>0.44274999999999998</v>
          </cell>
          <cell r="G1554">
            <v>5.6250000000000001E-2</v>
          </cell>
          <cell r="H1554">
            <v>2.1447500000000002</v>
          </cell>
          <cell r="I1554">
            <v>0.13350000000000001</v>
          </cell>
          <cell r="J1554">
            <v>2.2237499999999999</v>
          </cell>
          <cell r="K1554">
            <v>7.7250000000000013E-2</v>
          </cell>
          <cell r="L1554">
            <v>7.8999999999999737E-2</v>
          </cell>
        </row>
        <row r="1555">
          <cell r="B1555">
            <v>292340</v>
          </cell>
          <cell r="C1555">
            <v>0</v>
          </cell>
          <cell r="D1555">
            <v>5.0000000000000001E-4</v>
          </cell>
          <cell r="E1555">
            <v>0</v>
          </cell>
          <cell r="F1555">
            <v>1.175E-2</v>
          </cell>
          <cell r="G1555">
            <v>1E-3</v>
          </cell>
          <cell r="H1555">
            <v>1.0057499999999999</v>
          </cell>
          <cell r="I1555">
            <v>8.0000000000000002E-3</v>
          </cell>
          <cell r="J1555">
            <v>1.22725</v>
          </cell>
          <cell r="K1555">
            <v>7.0000000000000001E-3</v>
          </cell>
          <cell r="L1555">
            <v>0.22150000000000003</v>
          </cell>
        </row>
        <row r="1556">
          <cell r="B1556">
            <v>292390</v>
          </cell>
          <cell r="C1556">
            <v>13.686249999999999</v>
          </cell>
          <cell r="D1556">
            <v>58.462499999999999</v>
          </cell>
          <cell r="E1556">
            <v>4.2160000000000002</v>
          </cell>
          <cell r="F1556">
            <v>30.638999999999999</v>
          </cell>
          <cell r="G1556">
            <v>183.18174999999999</v>
          </cell>
          <cell r="H1556">
            <v>233.93875</v>
          </cell>
          <cell r="I1556">
            <v>327.13274999999999</v>
          </cell>
          <cell r="J1556">
            <v>453.70724999999999</v>
          </cell>
          <cell r="K1556">
            <v>143.95099999999999</v>
          </cell>
          <cell r="L1556">
            <v>219.76849999999999</v>
          </cell>
        </row>
        <row r="1557">
          <cell r="B1557">
            <v>292411</v>
          </cell>
          <cell r="C1557">
            <v>1.7749999999999998E-2</v>
          </cell>
          <cell r="D1557">
            <v>0.24099999999999999</v>
          </cell>
          <cell r="E1557">
            <v>0</v>
          </cell>
          <cell r="F1557">
            <v>1.2055</v>
          </cell>
          <cell r="G1557">
            <v>0.42099999999999999</v>
          </cell>
          <cell r="H1557">
            <v>2.4855</v>
          </cell>
          <cell r="I1557">
            <v>0.60899999999999999</v>
          </cell>
          <cell r="J1557">
            <v>2.7687499999999998</v>
          </cell>
          <cell r="K1557">
            <v>0.188</v>
          </cell>
          <cell r="L1557">
            <v>0.28324999999999978</v>
          </cell>
        </row>
        <row r="1558">
          <cell r="B1558">
            <v>292412</v>
          </cell>
          <cell r="C1558">
            <v>0</v>
          </cell>
          <cell r="D1558">
            <v>2.4E-2</v>
          </cell>
          <cell r="E1558">
            <v>2.5000000000000001E-4</v>
          </cell>
          <cell r="F1558">
            <v>2.2499999999999998E-3</v>
          </cell>
          <cell r="G1558">
            <v>3.8249999999999999E-2</v>
          </cell>
          <cell r="H1558">
            <v>0.4385</v>
          </cell>
          <cell r="I1558">
            <v>5.7750000000000003E-2</v>
          </cell>
          <cell r="J1558">
            <v>0.49125000000000002</v>
          </cell>
          <cell r="K1558">
            <v>1.9500000000000003E-2</v>
          </cell>
          <cell r="L1558">
            <v>5.2750000000000019E-2</v>
          </cell>
        </row>
        <row r="1559">
          <cell r="B1559">
            <v>292419</v>
          </cell>
          <cell r="C1559">
            <v>66.580500000000001</v>
          </cell>
          <cell r="D1559">
            <v>253.53125</v>
          </cell>
          <cell r="E1559">
            <v>10.56325</v>
          </cell>
          <cell r="F1559">
            <v>79.607500000000002</v>
          </cell>
          <cell r="G1559">
            <v>532.28425000000004</v>
          </cell>
          <cell r="H1559">
            <v>414.12225000000001</v>
          </cell>
          <cell r="I1559">
            <v>841.20349999999996</v>
          </cell>
          <cell r="J1559">
            <v>805.58500000000004</v>
          </cell>
          <cell r="K1559">
            <v>308.91924999999992</v>
          </cell>
          <cell r="L1559">
            <v>391.46275000000003</v>
          </cell>
        </row>
        <row r="1560">
          <cell r="B1560">
            <v>292421</v>
          </cell>
          <cell r="C1560">
            <v>1.7402500000000001</v>
          </cell>
          <cell r="D1560">
            <v>22.062999999999999</v>
          </cell>
          <cell r="E1560">
            <v>0.81899999999999995</v>
          </cell>
          <cell r="F1560">
            <v>18.443249999999999</v>
          </cell>
          <cell r="G1560">
            <v>24.688500000000001</v>
          </cell>
          <cell r="H1560">
            <v>21.752749999999999</v>
          </cell>
          <cell r="I1560">
            <v>72.870750000000001</v>
          </cell>
          <cell r="J1560">
            <v>44.360750000000003</v>
          </cell>
          <cell r="K1560">
            <v>48.182249999999996</v>
          </cell>
          <cell r="L1560">
            <v>22.608000000000004</v>
          </cell>
        </row>
        <row r="1561">
          <cell r="B1561">
            <v>292423</v>
          </cell>
          <cell r="C1561">
            <v>0</v>
          </cell>
          <cell r="D1561">
            <v>3.4250000000000003E-2</v>
          </cell>
          <cell r="E1561">
            <v>0</v>
          </cell>
          <cell r="F1561">
            <v>7.5000000000000002E-4</v>
          </cell>
          <cell r="G1561">
            <v>0.32674999999999998</v>
          </cell>
          <cell r="H1561">
            <v>0.42975000000000002</v>
          </cell>
          <cell r="I1561">
            <v>0.32724999999999999</v>
          </cell>
          <cell r="J1561">
            <v>0.434</v>
          </cell>
          <cell r="K1561">
            <v>5.0000000000000044E-4</v>
          </cell>
          <cell r="L1561">
            <v>4.249999999999976E-3</v>
          </cell>
        </row>
        <row r="1562">
          <cell r="B1562">
            <v>292424</v>
          </cell>
          <cell r="C1562">
            <v>0</v>
          </cell>
          <cell r="D1562">
            <v>2.0250000000000001E-2</v>
          </cell>
          <cell r="E1562">
            <v>0</v>
          </cell>
          <cell r="F1562">
            <v>0</v>
          </cell>
          <cell r="G1562">
            <v>0</v>
          </cell>
          <cell r="H1562">
            <v>5.0000000000000001E-3</v>
          </cell>
          <cell r="I1562">
            <v>1.525E-2</v>
          </cell>
          <cell r="J1562">
            <v>0.27750000000000002</v>
          </cell>
          <cell r="K1562">
            <v>1.525E-2</v>
          </cell>
          <cell r="L1562">
            <v>0.27250000000000002</v>
          </cell>
        </row>
        <row r="1563">
          <cell r="B1563">
            <v>292425</v>
          </cell>
          <cell r="C1563">
            <v>0</v>
          </cell>
          <cell r="D1563">
            <v>0</v>
          </cell>
          <cell r="E1563">
            <v>0</v>
          </cell>
          <cell r="F1563">
            <v>7.5000000000000002E-4</v>
          </cell>
          <cell r="G1563">
            <v>5.7499999999999999E-3</v>
          </cell>
          <cell r="H1563">
            <v>5.9472500000000004</v>
          </cell>
          <cell r="I1563">
            <v>1.025E-2</v>
          </cell>
          <cell r="J1563">
            <v>6.0285000000000002</v>
          </cell>
          <cell r="K1563">
            <v>4.5000000000000005E-3</v>
          </cell>
          <cell r="L1563">
            <v>8.1249999999999822E-2</v>
          </cell>
        </row>
        <row r="1564">
          <cell r="B1564">
            <v>292429</v>
          </cell>
          <cell r="C1564">
            <v>55.982750000000003</v>
          </cell>
          <cell r="D1564">
            <v>305.91800000000001</v>
          </cell>
          <cell r="E1564">
            <v>18.827999999999999</v>
          </cell>
          <cell r="F1564">
            <v>172.29050000000001</v>
          </cell>
          <cell r="G1564">
            <v>435.80900000000003</v>
          </cell>
          <cell r="H1564">
            <v>633.55399999999997</v>
          </cell>
          <cell r="I1564">
            <v>965.81375000000003</v>
          </cell>
          <cell r="J1564">
            <v>2217.076</v>
          </cell>
          <cell r="K1564">
            <v>530.00475000000006</v>
          </cell>
          <cell r="L1564">
            <v>1583.5219999999999</v>
          </cell>
        </row>
        <row r="1565">
          <cell r="B1565">
            <v>292511</v>
          </cell>
          <cell r="C1565">
            <v>0.97124999999999995</v>
          </cell>
          <cell r="D1565">
            <v>7.6944999999999997</v>
          </cell>
          <cell r="E1565">
            <v>0.23824999999999999</v>
          </cell>
          <cell r="F1565">
            <v>5.7222499999999998</v>
          </cell>
          <cell r="G1565">
            <v>15.784000000000001</v>
          </cell>
          <cell r="H1565">
            <v>14.13275</v>
          </cell>
          <cell r="I1565">
            <v>27.277249999999999</v>
          </cell>
          <cell r="J1565">
            <v>49.924250000000001</v>
          </cell>
          <cell r="K1565">
            <v>11.493249999999998</v>
          </cell>
          <cell r="L1565">
            <v>35.791499999999999</v>
          </cell>
        </row>
        <row r="1566">
          <cell r="B1566">
            <v>292512</v>
          </cell>
          <cell r="C1566">
            <v>0</v>
          </cell>
          <cell r="D1566">
            <v>0</v>
          </cell>
          <cell r="E1566">
            <v>0</v>
          </cell>
          <cell r="F1566">
            <v>0</v>
          </cell>
          <cell r="G1566">
            <v>6.4999999999999997E-3</v>
          </cell>
          <cell r="H1566">
            <v>0.14249999999999999</v>
          </cell>
          <cell r="I1566">
            <v>0</v>
          </cell>
          <cell r="J1566">
            <v>0</v>
          </cell>
          <cell r="K1566">
            <v>-6.4999999999999997E-3</v>
          </cell>
          <cell r="L1566">
            <v>-0.14249999999999999</v>
          </cell>
        </row>
        <row r="1567">
          <cell r="B1567">
            <v>292519</v>
          </cell>
          <cell r="C1567">
            <v>6.1630000000000003</v>
          </cell>
          <cell r="D1567">
            <v>27.600750000000001</v>
          </cell>
          <cell r="E1567">
            <v>1.784</v>
          </cell>
          <cell r="F1567">
            <v>14.1525</v>
          </cell>
          <cell r="G1567">
            <v>33.467500000000001</v>
          </cell>
          <cell r="H1567">
            <v>31.041250000000002</v>
          </cell>
          <cell r="I1567">
            <v>67.147750000000002</v>
          </cell>
          <cell r="J1567">
            <v>102.1615</v>
          </cell>
          <cell r="K1567">
            <v>33.680250000000001</v>
          </cell>
          <cell r="L1567">
            <v>71.120249999999999</v>
          </cell>
        </row>
        <row r="1568">
          <cell r="B1568">
            <v>292521</v>
          </cell>
          <cell r="C1568">
            <v>0</v>
          </cell>
          <cell r="D1568">
            <v>2E-3</v>
          </cell>
          <cell r="E1568">
            <v>0</v>
          </cell>
          <cell r="F1568">
            <v>0</v>
          </cell>
          <cell r="G1568">
            <v>0.42549999999999999</v>
          </cell>
          <cell r="H1568">
            <v>1.8652500000000001</v>
          </cell>
          <cell r="I1568">
            <v>1.1167499999999999</v>
          </cell>
          <cell r="J1568">
            <v>2.1955</v>
          </cell>
          <cell r="K1568">
            <v>0.69124999999999992</v>
          </cell>
          <cell r="L1568">
            <v>0.33024999999999993</v>
          </cell>
        </row>
        <row r="1569">
          <cell r="B1569">
            <v>292529</v>
          </cell>
          <cell r="C1569">
            <v>36.454000000000001</v>
          </cell>
          <cell r="D1569">
            <v>131.61924999999999</v>
          </cell>
          <cell r="E1569">
            <v>2.4580000000000002</v>
          </cell>
          <cell r="F1569">
            <v>28.646000000000001</v>
          </cell>
          <cell r="G1569">
            <v>179.57724999999999</v>
          </cell>
          <cell r="H1569">
            <v>131.15774999999999</v>
          </cell>
          <cell r="I1569">
            <v>553.75750000000005</v>
          </cell>
          <cell r="J1569">
            <v>392.56324999999998</v>
          </cell>
          <cell r="K1569">
            <v>374.18025000000006</v>
          </cell>
          <cell r="L1569">
            <v>261.40549999999996</v>
          </cell>
        </row>
        <row r="1570">
          <cell r="B1570">
            <v>292610</v>
          </cell>
          <cell r="C1570">
            <v>3.5000000000000001E-3</v>
          </cell>
          <cell r="D1570">
            <v>7.9667500000000002</v>
          </cell>
          <cell r="E1570">
            <v>57.257750000000001</v>
          </cell>
          <cell r="F1570">
            <v>299.779</v>
          </cell>
          <cell r="G1570">
            <v>350.65474999999998</v>
          </cell>
          <cell r="H1570">
            <v>584.9855</v>
          </cell>
          <cell r="I1570">
            <v>367.03525000000002</v>
          </cell>
          <cell r="J1570">
            <v>801.16975000000002</v>
          </cell>
          <cell r="K1570">
            <v>16.38050000000004</v>
          </cell>
          <cell r="L1570">
            <v>216.18425000000002</v>
          </cell>
        </row>
        <row r="1571">
          <cell r="B1571">
            <v>292620</v>
          </cell>
          <cell r="C1571">
            <v>1.7250000000000001E-2</v>
          </cell>
          <cell r="D1571">
            <v>0.1105</v>
          </cell>
          <cell r="E1571">
            <v>6.327</v>
          </cell>
          <cell r="F1571">
            <v>90.534000000000006</v>
          </cell>
          <cell r="G1571">
            <v>29.553249999999998</v>
          </cell>
          <cell r="H1571">
            <v>39.675750000000001</v>
          </cell>
          <cell r="I1571">
            <v>51.764749999999999</v>
          </cell>
          <cell r="J1571">
            <v>55.044249999999998</v>
          </cell>
          <cell r="K1571">
            <v>22.211500000000001</v>
          </cell>
          <cell r="L1571">
            <v>15.368499999999997</v>
          </cell>
        </row>
        <row r="1572">
          <cell r="B1572">
            <v>292630</v>
          </cell>
          <cell r="C1572">
            <v>0</v>
          </cell>
          <cell r="D1572">
            <v>0</v>
          </cell>
          <cell r="E1572">
            <v>0</v>
          </cell>
          <cell r="F1572">
            <v>2.5000000000000001E-4</v>
          </cell>
          <cell r="G1572">
            <v>0.10825</v>
          </cell>
          <cell r="H1572">
            <v>6.5000000000000002E-2</v>
          </cell>
          <cell r="I1572">
            <v>0.441</v>
          </cell>
          <cell r="J1572">
            <v>0.11749999999999999</v>
          </cell>
          <cell r="K1572">
            <v>0.33274999999999999</v>
          </cell>
          <cell r="L1572">
            <v>5.2499999999999991E-2</v>
          </cell>
        </row>
        <row r="1573">
          <cell r="B1573">
            <v>292640</v>
          </cell>
          <cell r="C1573">
            <v>0</v>
          </cell>
          <cell r="D1573">
            <v>1.25E-3</v>
          </cell>
          <cell r="E1573">
            <v>7.9250000000000001E-2</v>
          </cell>
          <cell r="F1573">
            <v>0.13675000000000001</v>
          </cell>
          <cell r="G1573">
            <v>0.13025</v>
          </cell>
          <cell r="H1573">
            <v>0.98550000000000004</v>
          </cell>
          <cell r="I1573">
            <v>0.14025000000000001</v>
          </cell>
          <cell r="J1573">
            <v>1.2290000000000001</v>
          </cell>
          <cell r="K1573">
            <v>1.0000000000000009E-2</v>
          </cell>
          <cell r="L1573">
            <v>0.24350000000000005</v>
          </cell>
        </row>
        <row r="1574">
          <cell r="B1574">
            <v>292690</v>
          </cell>
          <cell r="C1574">
            <v>25.446999999999999</v>
          </cell>
          <cell r="D1574">
            <v>83.641249999999999</v>
          </cell>
          <cell r="E1574">
            <v>23.72925</v>
          </cell>
          <cell r="F1574">
            <v>252.65</v>
          </cell>
          <cell r="G1574">
            <v>686.32550000000003</v>
          </cell>
          <cell r="H1574">
            <v>532.13324999999998</v>
          </cell>
          <cell r="I1574">
            <v>1121.2629999999999</v>
          </cell>
          <cell r="J1574">
            <v>994.87774999999999</v>
          </cell>
          <cell r="K1574">
            <v>434.93749999999989</v>
          </cell>
          <cell r="L1574">
            <v>462.74450000000002</v>
          </cell>
        </row>
        <row r="1575">
          <cell r="B1575">
            <v>292700</v>
          </cell>
          <cell r="C1575">
            <v>36.347499999999997</v>
          </cell>
          <cell r="D1575">
            <v>87.790999999999997</v>
          </cell>
          <cell r="E1575">
            <v>0.29425000000000001</v>
          </cell>
          <cell r="F1575">
            <v>28.157250000000001</v>
          </cell>
          <cell r="G1575">
            <v>40.796750000000003</v>
          </cell>
          <cell r="H1575">
            <v>41.096249999999998</v>
          </cell>
          <cell r="I1575">
            <v>64.810749999999999</v>
          </cell>
          <cell r="J1575">
            <v>132.36799999999999</v>
          </cell>
          <cell r="K1575">
            <v>24.013999999999996</v>
          </cell>
          <cell r="L1575">
            <v>91.271749999999997</v>
          </cell>
        </row>
        <row r="1576">
          <cell r="B1576">
            <v>292800</v>
          </cell>
          <cell r="C1576">
            <v>27.048749999999998</v>
          </cell>
          <cell r="D1576">
            <v>172.36525</v>
          </cell>
          <cell r="E1576">
            <v>22.823499999999999</v>
          </cell>
          <cell r="F1576">
            <v>66.775000000000006</v>
          </cell>
          <cell r="G1576">
            <v>158.625</v>
          </cell>
          <cell r="H1576">
            <v>190.85575</v>
          </cell>
          <cell r="I1576">
            <v>362.14325000000002</v>
          </cell>
          <cell r="J1576">
            <v>606.13499999999999</v>
          </cell>
          <cell r="K1576">
            <v>203.51825000000002</v>
          </cell>
          <cell r="L1576">
            <v>415.27924999999999</v>
          </cell>
        </row>
        <row r="1577">
          <cell r="B1577">
            <v>292910</v>
          </cell>
          <cell r="C1577">
            <v>2.5062500000000001</v>
          </cell>
          <cell r="D1577">
            <v>32.802999999999997</v>
          </cell>
          <cell r="E1577">
            <v>45.180500000000002</v>
          </cell>
          <cell r="F1577">
            <v>256.48975000000002</v>
          </cell>
          <cell r="G1577">
            <v>1391.06025</v>
          </cell>
          <cell r="H1577">
            <v>1436.7695000000001</v>
          </cell>
          <cell r="I1577">
            <v>2252.4884999999999</v>
          </cell>
          <cell r="J1577">
            <v>1765.5427500000001</v>
          </cell>
          <cell r="K1577">
            <v>861.42824999999993</v>
          </cell>
          <cell r="L1577">
            <v>328.77324999999996</v>
          </cell>
        </row>
        <row r="1578">
          <cell r="B1578">
            <v>292990</v>
          </cell>
          <cell r="C1578">
            <v>1.4957499999999999</v>
          </cell>
          <cell r="D1578">
            <v>30.82</v>
          </cell>
          <cell r="E1578">
            <v>0.43774999999999997</v>
          </cell>
          <cell r="F1578">
            <v>4.7954999999999997</v>
          </cell>
          <cell r="G1578">
            <v>45.436500000000002</v>
          </cell>
          <cell r="H1578">
            <v>100.01775000000001</v>
          </cell>
          <cell r="I1578">
            <v>99.881500000000003</v>
          </cell>
          <cell r="J1578">
            <v>166.8725</v>
          </cell>
          <cell r="K1578">
            <v>54.445</v>
          </cell>
          <cell r="L1578">
            <v>66.854749999999996</v>
          </cell>
        </row>
        <row r="1579">
          <cell r="B1579">
            <v>293010</v>
          </cell>
          <cell r="C1579">
            <v>0</v>
          </cell>
          <cell r="D1579">
            <v>0</v>
          </cell>
          <cell r="E1579">
            <v>0</v>
          </cell>
          <cell r="F1579">
            <v>0</v>
          </cell>
          <cell r="G1579">
            <v>1.786</v>
          </cell>
          <cell r="H1579">
            <v>4.1109999999999998</v>
          </cell>
          <cell r="I1579">
            <v>0</v>
          </cell>
          <cell r="J1579">
            <v>0</v>
          </cell>
          <cell r="K1579">
            <v>-1.786</v>
          </cell>
          <cell r="L1579">
            <v>-4.1109999999999998</v>
          </cell>
        </row>
        <row r="1580">
          <cell r="B1580">
            <v>293020</v>
          </cell>
          <cell r="C1580">
            <v>4.7092499999999999</v>
          </cell>
          <cell r="D1580">
            <v>10.63325</v>
          </cell>
          <cell r="E1580">
            <v>0.96799999999999997</v>
          </cell>
          <cell r="F1580">
            <v>2.0415000000000001</v>
          </cell>
          <cell r="G1580">
            <v>60.734000000000002</v>
          </cell>
          <cell r="H1580">
            <v>48.063749999999999</v>
          </cell>
          <cell r="I1580">
            <v>132.95075</v>
          </cell>
          <cell r="J1580">
            <v>142.70275000000001</v>
          </cell>
          <cell r="K1580">
            <v>72.21674999999999</v>
          </cell>
          <cell r="L1580">
            <v>94.63900000000001</v>
          </cell>
        </row>
        <row r="1581">
          <cell r="B1581">
            <v>293030</v>
          </cell>
          <cell r="C1581">
            <v>1.1850000000000001</v>
          </cell>
          <cell r="D1581">
            <v>2.4455</v>
          </cell>
          <cell r="E1581">
            <v>0.94650000000000001</v>
          </cell>
          <cell r="F1581">
            <v>1.21075</v>
          </cell>
          <cell r="G1581">
            <v>12.476749999999999</v>
          </cell>
          <cell r="H1581">
            <v>9.5020000000000007</v>
          </cell>
          <cell r="I1581">
            <v>28.593499999999999</v>
          </cell>
          <cell r="J1581">
            <v>17.359249999999999</v>
          </cell>
          <cell r="K1581">
            <v>16.11675</v>
          </cell>
          <cell r="L1581">
            <v>7.8572499999999987</v>
          </cell>
        </row>
        <row r="1582">
          <cell r="B1582">
            <v>293040</v>
          </cell>
          <cell r="C1582">
            <v>1.5E-3</v>
          </cell>
          <cell r="D1582">
            <v>0.39</v>
          </cell>
          <cell r="E1582">
            <v>1.20025</v>
          </cell>
          <cell r="F1582">
            <v>116.33</v>
          </cell>
          <cell r="G1582">
            <v>174.196</v>
          </cell>
          <cell r="H1582">
            <v>292.26425</v>
          </cell>
          <cell r="I1582">
            <v>428.23424999999997</v>
          </cell>
          <cell r="J1582">
            <v>432.51</v>
          </cell>
          <cell r="K1582">
            <v>254.03824999999998</v>
          </cell>
          <cell r="L1582">
            <v>140.24574999999999</v>
          </cell>
        </row>
        <row r="1583">
          <cell r="B1583">
            <v>293060</v>
          </cell>
          <cell r="C1583">
            <v>0</v>
          </cell>
          <cell r="D1583">
            <v>0.03</v>
          </cell>
          <cell r="E1583">
            <v>0</v>
          </cell>
          <cell r="F1583">
            <v>5.7499999999999999E-3</v>
          </cell>
          <cell r="G1583">
            <v>1.25E-3</v>
          </cell>
          <cell r="H1583">
            <v>7.3499999999999996E-2</v>
          </cell>
          <cell r="I1583">
            <v>2.7499999999999998E-3</v>
          </cell>
          <cell r="J1583">
            <v>7.2999999999999995E-2</v>
          </cell>
          <cell r="K1583">
            <v>1.4999999999999998E-3</v>
          </cell>
          <cell r="L1583">
            <v>-5.0000000000000044E-4</v>
          </cell>
        </row>
        <row r="1584">
          <cell r="B1584">
            <v>293070</v>
          </cell>
          <cell r="C1584">
            <v>0</v>
          </cell>
          <cell r="D1584">
            <v>0</v>
          </cell>
          <cell r="E1584">
            <v>8.6249999999999993E-2</v>
          </cell>
          <cell r="F1584">
            <v>8.7749999999999995E-2</v>
          </cell>
          <cell r="G1584">
            <v>0.82950000000000002</v>
          </cell>
          <cell r="H1584">
            <v>0.35475000000000001</v>
          </cell>
          <cell r="I1584">
            <v>2.4220000000000002</v>
          </cell>
          <cell r="J1584">
            <v>0.48125000000000001</v>
          </cell>
          <cell r="K1584">
            <v>1.5925000000000002</v>
          </cell>
          <cell r="L1584">
            <v>0.1265</v>
          </cell>
        </row>
        <row r="1585">
          <cell r="B1585">
            <v>293080</v>
          </cell>
          <cell r="C1585">
            <v>1E-3</v>
          </cell>
          <cell r="D1585">
            <v>1.2E-2</v>
          </cell>
          <cell r="E1585">
            <v>2.2499999999999998E-3</v>
          </cell>
          <cell r="F1585">
            <v>2.2499999999999998E-3</v>
          </cell>
          <cell r="G1585">
            <v>7.3499999999999996E-2</v>
          </cell>
          <cell r="H1585">
            <v>0.78625</v>
          </cell>
          <cell r="I1585">
            <v>0.10425</v>
          </cell>
          <cell r="J1585">
            <v>0.92925000000000002</v>
          </cell>
          <cell r="K1585">
            <v>3.075E-2</v>
          </cell>
          <cell r="L1585">
            <v>0.14300000000000002</v>
          </cell>
        </row>
        <row r="1586">
          <cell r="B1586">
            <v>293090</v>
          </cell>
          <cell r="C1586">
            <v>65.880250000000004</v>
          </cell>
          <cell r="D1586">
            <v>201.20400000000001</v>
          </cell>
          <cell r="E1586">
            <v>35.167749999999998</v>
          </cell>
          <cell r="F1586">
            <v>229.27424999999999</v>
          </cell>
          <cell r="G1586">
            <v>585.93650000000002</v>
          </cell>
          <cell r="H1586">
            <v>746.31375000000003</v>
          </cell>
          <cell r="I1586">
            <v>1183.14175</v>
          </cell>
          <cell r="J1586">
            <v>1474.7302500000001</v>
          </cell>
          <cell r="K1586">
            <v>597.20524999999998</v>
          </cell>
          <cell r="L1586">
            <v>728.41650000000004</v>
          </cell>
        </row>
        <row r="1587">
          <cell r="B1587">
            <v>293110</v>
          </cell>
          <cell r="C1587">
            <v>5.0000000000000001E-4</v>
          </cell>
          <cell r="D1587">
            <v>3.5000000000000003E-2</v>
          </cell>
          <cell r="E1587">
            <v>3.7499999999999999E-3</v>
          </cell>
          <cell r="F1587">
            <v>1.125E-2</v>
          </cell>
          <cell r="G1587">
            <v>2.2480000000000002</v>
          </cell>
          <cell r="H1587">
            <v>6.1064999999999996</v>
          </cell>
          <cell r="I1587">
            <v>2.5710000000000002</v>
          </cell>
          <cell r="J1587">
            <v>6.9545000000000003</v>
          </cell>
          <cell r="K1587">
            <v>0.32299999999999995</v>
          </cell>
          <cell r="L1587">
            <v>0.84800000000000075</v>
          </cell>
        </row>
        <row r="1588">
          <cell r="B1588">
            <v>293120</v>
          </cell>
          <cell r="C1588">
            <v>1.105</v>
          </cell>
          <cell r="D1588">
            <v>1.3827499999999999</v>
          </cell>
          <cell r="E1588">
            <v>3.7397499999999999</v>
          </cell>
          <cell r="F1588">
            <v>3.9424999999999999</v>
          </cell>
          <cell r="G1588">
            <v>2.7657500000000002</v>
          </cell>
          <cell r="H1588">
            <v>6.6635</v>
          </cell>
          <cell r="I1588">
            <v>15.544499999999999</v>
          </cell>
          <cell r="J1588">
            <v>8.2872500000000002</v>
          </cell>
          <cell r="K1588">
            <v>12.778749999999999</v>
          </cell>
          <cell r="L1588">
            <v>1.6237500000000002</v>
          </cell>
        </row>
        <row r="1589">
          <cell r="B1589">
            <v>293141</v>
          </cell>
          <cell r="C1589">
            <v>0</v>
          </cell>
          <cell r="D1589">
            <v>0</v>
          </cell>
          <cell r="E1589">
            <v>0</v>
          </cell>
          <cell r="F1589">
            <v>0</v>
          </cell>
          <cell r="G1589">
            <v>0.73899999999999999</v>
          </cell>
          <cell r="H1589">
            <v>21.311</v>
          </cell>
          <cell r="I1589">
            <v>0</v>
          </cell>
          <cell r="J1589">
            <v>0</v>
          </cell>
          <cell r="K1589">
            <v>-0.73899999999999999</v>
          </cell>
          <cell r="L1589">
            <v>-21.311</v>
          </cell>
        </row>
        <row r="1590">
          <cell r="B1590">
            <v>293142</v>
          </cell>
          <cell r="C1590">
            <v>0</v>
          </cell>
          <cell r="D1590">
            <v>0</v>
          </cell>
          <cell r="E1590">
            <v>1E-3</v>
          </cell>
          <cell r="F1590">
            <v>1.25E-3</v>
          </cell>
          <cell r="G1590">
            <v>0.94899999999999995</v>
          </cell>
          <cell r="H1590">
            <v>0.65</v>
          </cell>
          <cell r="I1590">
            <v>0.25224999999999997</v>
          </cell>
          <cell r="J1590">
            <v>0.28799999999999998</v>
          </cell>
          <cell r="K1590">
            <v>-0.69674999999999998</v>
          </cell>
          <cell r="L1590">
            <v>-0.36200000000000004</v>
          </cell>
        </row>
        <row r="1591">
          <cell r="B1591">
            <v>293143</v>
          </cell>
          <cell r="C1591">
            <v>0</v>
          </cell>
          <cell r="D1591">
            <v>2.5000000000000001E-4</v>
          </cell>
          <cell r="E1591">
            <v>0</v>
          </cell>
          <cell r="F1591">
            <v>1.25E-3</v>
          </cell>
          <cell r="G1591">
            <v>1.1779999999999999</v>
          </cell>
          <cell r="H1591">
            <v>0.81299999999999994</v>
          </cell>
          <cell r="I1591">
            <v>0.29649999999999999</v>
          </cell>
          <cell r="J1591">
            <v>0.32150000000000001</v>
          </cell>
          <cell r="K1591">
            <v>-0.88149999999999995</v>
          </cell>
          <cell r="L1591">
            <v>-0.49149999999999994</v>
          </cell>
        </row>
        <row r="1592">
          <cell r="B1592">
            <v>293144</v>
          </cell>
          <cell r="C1592">
            <v>0.22125</v>
          </cell>
          <cell r="D1592">
            <v>0.22125</v>
          </cell>
          <cell r="E1592">
            <v>1.4E-2</v>
          </cell>
          <cell r="F1592">
            <v>1.4500000000000001E-2</v>
          </cell>
          <cell r="G1592">
            <v>21.358000000000001</v>
          </cell>
          <cell r="H1592">
            <v>7.1749999999999998</v>
          </cell>
          <cell r="I1592">
            <v>5.3697499999999998</v>
          </cell>
          <cell r="J1592">
            <v>1.94625</v>
          </cell>
          <cell r="K1592">
            <v>-15.988250000000001</v>
          </cell>
          <cell r="L1592">
            <v>-5.2287499999999998</v>
          </cell>
        </row>
        <row r="1593">
          <cell r="B1593">
            <v>293145</v>
          </cell>
          <cell r="C1593">
            <v>0</v>
          </cell>
          <cell r="D1593">
            <v>0</v>
          </cell>
          <cell r="E1593">
            <v>0</v>
          </cell>
          <cell r="F1593">
            <v>0</v>
          </cell>
          <cell r="G1593">
            <v>1.7949999999999999</v>
          </cell>
          <cell r="H1593">
            <v>1.6879999999999999</v>
          </cell>
          <cell r="I1593">
            <v>0</v>
          </cell>
          <cell r="J1593">
            <v>0</v>
          </cell>
          <cell r="K1593">
            <v>-1.7949999999999999</v>
          </cell>
          <cell r="L1593">
            <v>-1.6879999999999999</v>
          </cell>
        </row>
        <row r="1594">
          <cell r="B1594">
            <v>293146</v>
          </cell>
          <cell r="C1594">
            <v>0</v>
          </cell>
          <cell r="D1594">
            <v>0</v>
          </cell>
          <cell r="E1594">
            <v>0</v>
          </cell>
          <cell r="F1594">
            <v>0</v>
          </cell>
          <cell r="G1594">
            <v>0</v>
          </cell>
          <cell r="H1594">
            <v>7.0999999999999994E-2</v>
          </cell>
          <cell r="I1594">
            <v>0</v>
          </cell>
          <cell r="J1594">
            <v>0</v>
          </cell>
          <cell r="K1594">
            <v>0</v>
          </cell>
          <cell r="L1594">
            <v>-7.0999999999999994E-2</v>
          </cell>
        </row>
        <row r="1595">
          <cell r="B1595">
            <v>293147</v>
          </cell>
          <cell r="C1595">
            <v>0</v>
          </cell>
          <cell r="D1595">
            <v>0</v>
          </cell>
          <cell r="E1595">
            <v>0</v>
          </cell>
          <cell r="F1595">
            <v>0</v>
          </cell>
          <cell r="G1595">
            <v>8.9999999999999993E-3</v>
          </cell>
          <cell r="H1595">
            <v>7.5999999999999998E-2</v>
          </cell>
          <cell r="I1595">
            <v>0</v>
          </cell>
          <cell r="J1595">
            <v>0</v>
          </cell>
          <cell r="K1595">
            <v>-8.9999999999999993E-3</v>
          </cell>
          <cell r="L1595">
            <v>-7.5999999999999998E-2</v>
          </cell>
        </row>
        <row r="1596">
          <cell r="B1596">
            <v>293148</v>
          </cell>
          <cell r="C1596">
            <v>0</v>
          </cell>
          <cell r="D1596">
            <v>0</v>
          </cell>
          <cell r="E1596">
            <v>0</v>
          </cell>
          <cell r="F1596">
            <v>1.5E-3</v>
          </cell>
          <cell r="G1596">
            <v>1.4999999999999999E-2</v>
          </cell>
          <cell r="H1596">
            <v>9.9000000000000005E-2</v>
          </cell>
          <cell r="I1596">
            <v>1.125E-2</v>
          </cell>
          <cell r="J1596">
            <v>0.10100000000000001</v>
          </cell>
          <cell r="K1596">
            <v>-3.7499999999999999E-3</v>
          </cell>
          <cell r="L1596">
            <v>2.0000000000000018E-3</v>
          </cell>
        </row>
        <row r="1597">
          <cell r="B1597">
            <v>293149</v>
          </cell>
          <cell r="C1597">
            <v>6.9969999999999999</v>
          </cell>
          <cell r="D1597">
            <v>13.209250000000001</v>
          </cell>
          <cell r="E1597">
            <v>0.17649999999999999</v>
          </cell>
          <cell r="F1597">
            <v>1.81975</v>
          </cell>
          <cell r="G1597">
            <v>424.16399999999999</v>
          </cell>
          <cell r="H1597">
            <v>260.983</v>
          </cell>
          <cell r="I1597">
            <v>223.2225</v>
          </cell>
          <cell r="J1597">
            <v>257.12425000000002</v>
          </cell>
          <cell r="K1597">
            <v>-200.94149999999999</v>
          </cell>
          <cell r="L1597">
            <v>-3.8587499999999864</v>
          </cell>
        </row>
        <row r="1598">
          <cell r="B1598">
            <v>293151</v>
          </cell>
          <cell r="C1598">
            <v>0</v>
          </cell>
          <cell r="D1598">
            <v>0</v>
          </cell>
          <cell r="E1598">
            <v>0</v>
          </cell>
          <cell r="F1598">
            <v>0</v>
          </cell>
          <cell r="G1598">
            <v>0</v>
          </cell>
          <cell r="H1598">
            <v>2.1000000000000001E-2</v>
          </cell>
          <cell r="I1598">
            <v>0</v>
          </cell>
          <cell r="J1598">
            <v>0</v>
          </cell>
          <cell r="K1598">
            <v>0</v>
          </cell>
          <cell r="L1598">
            <v>-2.1000000000000001E-2</v>
          </cell>
        </row>
        <row r="1599">
          <cell r="B1599">
            <v>293152</v>
          </cell>
          <cell r="C1599">
            <v>0</v>
          </cell>
          <cell r="D1599">
            <v>0</v>
          </cell>
          <cell r="E1599">
            <v>0</v>
          </cell>
          <cell r="F1599">
            <v>0</v>
          </cell>
          <cell r="G1599">
            <v>0</v>
          </cell>
          <cell r="H1599">
            <v>4.9269999999999996</v>
          </cell>
          <cell r="I1599">
            <v>0</v>
          </cell>
          <cell r="J1599">
            <v>0</v>
          </cell>
          <cell r="K1599">
            <v>0</v>
          </cell>
          <cell r="L1599">
            <v>-4.9269999999999996</v>
          </cell>
        </row>
        <row r="1600">
          <cell r="B1600">
            <v>293153</v>
          </cell>
          <cell r="C1600">
            <v>0</v>
          </cell>
          <cell r="D1600">
            <v>0</v>
          </cell>
          <cell r="E1600">
            <v>0</v>
          </cell>
          <cell r="F1600">
            <v>3.5000000000000001E-3</v>
          </cell>
          <cell r="G1600">
            <v>0</v>
          </cell>
          <cell r="H1600">
            <v>0.13</v>
          </cell>
          <cell r="I1600">
            <v>2.5000000000000001E-4</v>
          </cell>
          <cell r="J1600">
            <v>3.2750000000000001E-2</v>
          </cell>
          <cell r="K1600">
            <v>2.5000000000000001E-4</v>
          </cell>
          <cell r="L1600">
            <v>-9.7250000000000003E-2</v>
          </cell>
        </row>
        <row r="1601">
          <cell r="B1601">
            <v>293154</v>
          </cell>
          <cell r="C1601">
            <v>0</v>
          </cell>
          <cell r="D1601">
            <v>0</v>
          </cell>
          <cell r="E1601">
            <v>0</v>
          </cell>
          <cell r="F1601">
            <v>0</v>
          </cell>
          <cell r="G1601">
            <v>0</v>
          </cell>
          <cell r="H1601">
            <v>1.0999999999999999E-2</v>
          </cell>
          <cell r="I1601">
            <v>0</v>
          </cell>
          <cell r="J1601">
            <v>0</v>
          </cell>
          <cell r="K1601">
            <v>0</v>
          </cell>
          <cell r="L1601">
            <v>-1.0999999999999999E-2</v>
          </cell>
        </row>
        <row r="1602">
          <cell r="B1602">
            <v>293159</v>
          </cell>
          <cell r="C1602">
            <v>4.5999999999999999E-2</v>
          </cell>
          <cell r="D1602">
            <v>6.2E-2</v>
          </cell>
          <cell r="E1602">
            <v>7.6249999999999998E-2</v>
          </cell>
          <cell r="F1602">
            <v>0.16750000000000001</v>
          </cell>
          <cell r="G1602">
            <v>12.347</v>
          </cell>
          <cell r="H1602">
            <v>11.879</v>
          </cell>
          <cell r="I1602">
            <v>5.9654999999999996</v>
          </cell>
          <cell r="J1602">
            <v>8.3049999999999997</v>
          </cell>
          <cell r="K1602">
            <v>-6.3815</v>
          </cell>
          <cell r="L1602">
            <v>-3.5739999999999998</v>
          </cell>
        </row>
        <row r="1603">
          <cell r="B1603">
            <v>293190</v>
          </cell>
          <cell r="C1603">
            <v>46.685000000000002</v>
          </cell>
          <cell r="D1603">
            <v>178.32149999999999</v>
          </cell>
          <cell r="E1603">
            <v>24.5215</v>
          </cell>
          <cell r="F1603">
            <v>256.03449999999998</v>
          </cell>
          <cell r="G1603">
            <v>569.86300000000006</v>
          </cell>
          <cell r="H1603">
            <v>512.63499999999999</v>
          </cell>
          <cell r="I1603">
            <v>1080.3219999999999</v>
          </cell>
          <cell r="J1603">
            <v>1108.4069999999999</v>
          </cell>
          <cell r="K1603">
            <v>510.45899999999983</v>
          </cell>
          <cell r="L1603">
            <v>595.77199999999993</v>
          </cell>
        </row>
        <row r="1604">
          <cell r="B1604">
            <v>293211</v>
          </cell>
          <cell r="C1604">
            <v>2.8750000000000001E-2</v>
          </cell>
          <cell r="D1604">
            <v>0.78549999999999998</v>
          </cell>
          <cell r="E1604">
            <v>8.125</v>
          </cell>
          <cell r="F1604">
            <v>90.308000000000007</v>
          </cell>
          <cell r="G1604">
            <v>105.03975</v>
          </cell>
          <cell r="H1604">
            <v>90.935500000000005</v>
          </cell>
          <cell r="I1604">
            <v>158.26925</v>
          </cell>
          <cell r="J1604">
            <v>127.5955</v>
          </cell>
          <cell r="K1604">
            <v>53.229500000000002</v>
          </cell>
          <cell r="L1604">
            <v>36.659999999999997</v>
          </cell>
        </row>
        <row r="1605">
          <cell r="B1605">
            <v>293212</v>
          </cell>
          <cell r="C1605">
            <v>2.5000000000000001E-4</v>
          </cell>
          <cell r="D1605">
            <v>0.10324999999999999</v>
          </cell>
          <cell r="E1605">
            <v>3.5249999999999997E-2</v>
          </cell>
          <cell r="F1605">
            <v>0.65449999999999997</v>
          </cell>
          <cell r="G1605">
            <v>7.00725</v>
          </cell>
          <cell r="H1605">
            <v>15.450749999999999</v>
          </cell>
          <cell r="I1605">
            <v>9.4817499999999999</v>
          </cell>
          <cell r="J1605">
            <v>34.134250000000002</v>
          </cell>
          <cell r="K1605">
            <v>2.4744999999999999</v>
          </cell>
          <cell r="L1605">
            <v>18.683500000000002</v>
          </cell>
        </row>
        <row r="1606">
          <cell r="B1606">
            <v>293213</v>
          </cell>
          <cell r="C1606">
            <v>0</v>
          </cell>
          <cell r="D1606">
            <v>1.375E-2</v>
          </cell>
          <cell r="E1606">
            <v>0.18049999999999999</v>
          </cell>
          <cell r="F1606">
            <v>15.19525</v>
          </cell>
          <cell r="G1606">
            <v>48.845500000000001</v>
          </cell>
          <cell r="H1606">
            <v>54.731499999999997</v>
          </cell>
          <cell r="I1606">
            <v>76.683999999999997</v>
          </cell>
          <cell r="J1606">
            <v>79.259749999999997</v>
          </cell>
          <cell r="K1606">
            <v>27.838499999999996</v>
          </cell>
          <cell r="L1606">
            <v>24.52825</v>
          </cell>
        </row>
        <row r="1607">
          <cell r="B1607">
            <v>293214</v>
          </cell>
          <cell r="C1607">
            <v>6.1249999999999999E-2</v>
          </cell>
          <cell r="D1607">
            <v>0.63500000000000001</v>
          </cell>
          <cell r="E1607">
            <v>0.20150000000000001</v>
          </cell>
          <cell r="F1607">
            <v>9.6857500000000005</v>
          </cell>
          <cell r="G1607">
            <v>31.427250000000001</v>
          </cell>
          <cell r="H1607">
            <v>15.6945</v>
          </cell>
          <cell r="I1607">
            <v>57.818750000000001</v>
          </cell>
          <cell r="J1607">
            <v>92.713999999999999</v>
          </cell>
          <cell r="K1607">
            <v>26.391500000000001</v>
          </cell>
          <cell r="L1607">
            <v>77.019499999999994</v>
          </cell>
        </row>
        <row r="1608">
          <cell r="B1608">
            <v>293219</v>
          </cell>
          <cell r="C1608">
            <v>8.9009999999999998</v>
          </cell>
          <cell r="D1608">
            <v>28.360499999999998</v>
          </cell>
          <cell r="E1608">
            <v>1.6272500000000001</v>
          </cell>
          <cell r="F1608">
            <v>57.988750000000003</v>
          </cell>
          <cell r="G1608">
            <v>862.20775000000003</v>
          </cell>
          <cell r="H1608">
            <v>917.89800000000002</v>
          </cell>
          <cell r="I1608">
            <v>1160.6610000000001</v>
          </cell>
          <cell r="J1608">
            <v>1158.1514999999999</v>
          </cell>
          <cell r="K1608">
            <v>298.45325000000003</v>
          </cell>
          <cell r="L1608">
            <v>240.25349999999992</v>
          </cell>
        </row>
        <row r="1609">
          <cell r="B1609">
            <v>293220</v>
          </cell>
          <cell r="C1609">
            <v>25.746500000000001</v>
          </cell>
          <cell r="D1609">
            <v>97.673000000000002</v>
          </cell>
          <cell r="E1609">
            <v>14.162000000000001</v>
          </cell>
          <cell r="F1609">
            <v>87.668499999999995</v>
          </cell>
          <cell r="G1609">
            <v>139.30224999999999</v>
          </cell>
          <cell r="H1609">
            <v>162.54900000000001</v>
          </cell>
          <cell r="I1609">
            <v>373.42874999999998</v>
          </cell>
          <cell r="J1609">
            <v>632.35649999999998</v>
          </cell>
          <cell r="K1609">
            <v>234.12649999999999</v>
          </cell>
          <cell r="L1609">
            <v>469.8075</v>
          </cell>
        </row>
        <row r="1610">
          <cell r="B1610">
            <v>293291</v>
          </cell>
          <cell r="C1610">
            <v>0</v>
          </cell>
          <cell r="D1610">
            <v>0</v>
          </cell>
          <cell r="E1610">
            <v>0</v>
          </cell>
          <cell r="F1610">
            <v>2.2499999999999998E-3</v>
          </cell>
          <cell r="G1610">
            <v>0.17050000000000001</v>
          </cell>
          <cell r="H1610">
            <v>6.1249999999999999E-2</v>
          </cell>
          <cell r="I1610">
            <v>0.17574999999999999</v>
          </cell>
          <cell r="J1610">
            <v>9.8750000000000004E-2</v>
          </cell>
          <cell r="K1610">
            <v>5.2499999999999769E-3</v>
          </cell>
          <cell r="L1610">
            <v>3.7500000000000006E-2</v>
          </cell>
        </row>
        <row r="1611">
          <cell r="B1611">
            <v>293292</v>
          </cell>
          <cell r="C1611">
            <v>0</v>
          </cell>
          <cell r="D1611">
            <v>2.9250000000000002E-2</v>
          </cell>
          <cell r="E1611">
            <v>0</v>
          </cell>
          <cell r="F1611">
            <v>5.0000000000000001E-4</v>
          </cell>
          <cell r="G1611">
            <v>2.5000000000000001E-4</v>
          </cell>
          <cell r="H1611">
            <v>0.48975000000000002</v>
          </cell>
          <cell r="I1611">
            <v>2.5000000000000001E-4</v>
          </cell>
          <cell r="J1611">
            <v>0.48975000000000002</v>
          </cell>
          <cell r="K1611">
            <v>0</v>
          </cell>
          <cell r="L1611">
            <v>0</v>
          </cell>
        </row>
        <row r="1612">
          <cell r="B1612">
            <v>293293</v>
          </cell>
          <cell r="C1612">
            <v>0.43874999999999997</v>
          </cell>
          <cell r="D1612">
            <v>1.8482499999999999</v>
          </cell>
          <cell r="E1612">
            <v>6.7500000000000004E-2</v>
          </cell>
          <cell r="F1612">
            <v>1.46675</v>
          </cell>
          <cell r="G1612">
            <v>8.6095000000000006</v>
          </cell>
          <cell r="H1612">
            <v>7.2145000000000001</v>
          </cell>
          <cell r="I1612">
            <v>12.930999999999999</v>
          </cell>
          <cell r="J1612">
            <v>21.461749999999999</v>
          </cell>
          <cell r="K1612">
            <v>4.3214999999999986</v>
          </cell>
          <cell r="L1612">
            <v>14.247249999999998</v>
          </cell>
        </row>
        <row r="1613">
          <cell r="B1613">
            <v>293294</v>
          </cell>
          <cell r="C1613">
            <v>0</v>
          </cell>
          <cell r="D1613">
            <v>0</v>
          </cell>
          <cell r="E1613">
            <v>0</v>
          </cell>
          <cell r="F1613">
            <v>0</v>
          </cell>
          <cell r="G1613">
            <v>0</v>
          </cell>
          <cell r="H1613">
            <v>0</v>
          </cell>
          <cell r="I1613">
            <v>0</v>
          </cell>
          <cell r="J1613">
            <v>0</v>
          </cell>
          <cell r="K1613">
            <v>0</v>
          </cell>
          <cell r="L1613">
            <v>0</v>
          </cell>
        </row>
        <row r="1614">
          <cell r="B1614">
            <v>293295</v>
          </cell>
          <cell r="C1614">
            <v>5.9249999999999997E-2</v>
          </cell>
          <cell r="D1614">
            <v>0.151</v>
          </cell>
          <cell r="E1614">
            <v>0</v>
          </cell>
          <cell r="F1614">
            <v>5.0000000000000001E-4</v>
          </cell>
          <cell r="G1614">
            <v>10.656000000000001</v>
          </cell>
          <cell r="H1614">
            <v>9.4202499999999993</v>
          </cell>
          <cell r="I1614">
            <v>11.86725</v>
          </cell>
          <cell r="J1614">
            <v>11.49225</v>
          </cell>
          <cell r="K1614">
            <v>1.2112499999999997</v>
          </cell>
          <cell r="L1614">
            <v>2.072000000000001</v>
          </cell>
        </row>
        <row r="1615">
          <cell r="B1615">
            <v>293296</v>
          </cell>
          <cell r="C1615">
            <v>0</v>
          </cell>
          <cell r="D1615">
            <v>9.6750000000000003E-2</v>
          </cell>
          <cell r="E1615">
            <v>0</v>
          </cell>
          <cell r="F1615">
            <v>0</v>
          </cell>
          <cell r="G1615">
            <v>2.4769999999999999</v>
          </cell>
          <cell r="H1615">
            <v>1.2330000000000001</v>
          </cell>
          <cell r="I1615">
            <v>0.62075000000000002</v>
          </cell>
          <cell r="J1615">
            <v>1.155</v>
          </cell>
          <cell r="K1615">
            <v>-1.8562499999999997</v>
          </cell>
          <cell r="L1615">
            <v>-7.8000000000000069E-2</v>
          </cell>
        </row>
        <row r="1616">
          <cell r="B1616">
            <v>293299</v>
          </cell>
          <cell r="C1616">
            <v>46.948749999999997</v>
          </cell>
          <cell r="D1616">
            <v>148.55000000000001</v>
          </cell>
          <cell r="E1616">
            <v>20.744250000000001</v>
          </cell>
          <cell r="F1616">
            <v>199.05975000000001</v>
          </cell>
          <cell r="G1616">
            <v>407.44375000000002</v>
          </cell>
          <cell r="H1616">
            <v>451.85124999999999</v>
          </cell>
          <cell r="I1616">
            <v>1352.7864999999999</v>
          </cell>
          <cell r="J1616">
            <v>1074.55475</v>
          </cell>
          <cell r="K1616">
            <v>945.34274999999991</v>
          </cell>
          <cell r="L1616">
            <v>622.70350000000008</v>
          </cell>
        </row>
        <row r="1617">
          <cell r="B1617">
            <v>293311</v>
          </cell>
          <cell r="C1617">
            <v>29.717500000000001</v>
          </cell>
          <cell r="D1617">
            <v>64.405249999999995</v>
          </cell>
          <cell r="E1617">
            <v>8.6999999999999994E-2</v>
          </cell>
          <cell r="F1617">
            <v>0.74150000000000005</v>
          </cell>
          <cell r="G1617">
            <v>12.673249999999999</v>
          </cell>
          <cell r="H1617">
            <v>23.341249999999999</v>
          </cell>
          <cell r="I1617">
            <v>37.449249999999999</v>
          </cell>
          <cell r="J1617">
            <v>49.688499999999998</v>
          </cell>
          <cell r="K1617">
            <v>24.776</v>
          </cell>
          <cell r="L1617">
            <v>26.347249999999999</v>
          </cell>
        </row>
        <row r="1618">
          <cell r="B1618">
            <v>293319</v>
          </cell>
          <cell r="C1618">
            <v>63.667749999999998</v>
          </cell>
          <cell r="D1618">
            <v>190.3235</v>
          </cell>
          <cell r="E1618">
            <v>25.934000000000001</v>
          </cell>
          <cell r="F1618">
            <v>197.59575000000001</v>
          </cell>
          <cell r="G1618">
            <v>396.65875</v>
          </cell>
          <cell r="H1618">
            <v>390.62549999999999</v>
          </cell>
          <cell r="I1618">
            <v>1216.30125</v>
          </cell>
          <cell r="J1618">
            <v>2038.9925000000001</v>
          </cell>
          <cell r="K1618">
            <v>819.64249999999993</v>
          </cell>
          <cell r="L1618">
            <v>1648.3670000000002</v>
          </cell>
        </row>
        <row r="1619">
          <cell r="B1619">
            <v>293321</v>
          </cell>
          <cell r="C1619">
            <v>3.8069999999999999</v>
          </cell>
          <cell r="D1619">
            <v>6.6397500000000003</v>
          </cell>
          <cell r="E1619">
            <v>0.56674999999999998</v>
          </cell>
          <cell r="F1619">
            <v>4.702</v>
          </cell>
          <cell r="G1619">
            <v>16.664750000000002</v>
          </cell>
          <cell r="H1619">
            <v>15.882999999999999</v>
          </cell>
          <cell r="I1619">
            <v>26.833500000000001</v>
          </cell>
          <cell r="J1619">
            <v>43.241500000000002</v>
          </cell>
          <cell r="K1619">
            <v>10.168749999999999</v>
          </cell>
          <cell r="L1619">
            <v>27.358500000000003</v>
          </cell>
        </row>
        <row r="1620">
          <cell r="B1620">
            <v>293329</v>
          </cell>
          <cell r="C1620">
            <v>62.309249999999999</v>
          </cell>
          <cell r="D1620">
            <v>275.95699999999999</v>
          </cell>
          <cell r="E1620">
            <v>8.8294999999999995</v>
          </cell>
          <cell r="F1620">
            <v>103.8775</v>
          </cell>
          <cell r="G1620">
            <v>256.06099999999998</v>
          </cell>
          <cell r="H1620">
            <v>204.49275</v>
          </cell>
          <cell r="I1620">
            <v>806.13099999999997</v>
          </cell>
          <cell r="J1620">
            <v>530.96249999999998</v>
          </cell>
          <cell r="K1620">
            <v>550.06999999999994</v>
          </cell>
          <cell r="L1620">
            <v>326.46974999999998</v>
          </cell>
        </row>
        <row r="1621">
          <cell r="B1621">
            <v>293331</v>
          </cell>
          <cell r="C1621">
            <v>0.216</v>
          </cell>
          <cell r="D1621">
            <v>1.0455000000000001</v>
          </cell>
          <cell r="E1621">
            <v>0.92249999999999999</v>
          </cell>
          <cell r="F1621">
            <v>48.401499999999999</v>
          </cell>
          <cell r="G1621">
            <v>5.2595000000000001</v>
          </cell>
          <cell r="H1621">
            <v>3.9937499999999999</v>
          </cell>
          <cell r="I1621">
            <v>15.874499999999999</v>
          </cell>
          <cell r="J1621">
            <v>18.326499999999999</v>
          </cell>
          <cell r="K1621">
            <v>10.614999999999998</v>
          </cell>
          <cell r="L1621">
            <v>14.332749999999999</v>
          </cell>
        </row>
        <row r="1622">
          <cell r="B1622">
            <v>293332</v>
          </cell>
          <cell r="C1622">
            <v>7.0975000000000001</v>
          </cell>
          <cell r="D1622">
            <v>21.311</v>
          </cell>
          <cell r="E1622">
            <v>2.1250000000000002E-2</v>
          </cell>
          <cell r="F1622">
            <v>1.11975</v>
          </cell>
          <cell r="G1622">
            <v>3.8832499999999999</v>
          </cell>
          <cell r="H1622">
            <v>3.2792500000000002</v>
          </cell>
          <cell r="I1622">
            <v>5.6087499999999997</v>
          </cell>
          <cell r="J1622">
            <v>7.0529999999999999</v>
          </cell>
          <cell r="K1622">
            <v>1.7254999999999998</v>
          </cell>
          <cell r="L1622">
            <v>3.7737499999999997</v>
          </cell>
        </row>
        <row r="1623">
          <cell r="B1623">
            <v>293333</v>
          </cell>
          <cell r="C1623">
            <v>0.78600000000000003</v>
          </cell>
          <cell r="D1623">
            <v>2.9677500000000001</v>
          </cell>
          <cell r="E1623">
            <v>0.85550000000000004</v>
          </cell>
          <cell r="F1623">
            <v>0.92</v>
          </cell>
          <cell r="G1623">
            <v>13.083</v>
          </cell>
          <cell r="H1623">
            <v>17.0945</v>
          </cell>
          <cell r="I1623">
            <v>27.983250000000002</v>
          </cell>
          <cell r="J1623">
            <v>58.917000000000002</v>
          </cell>
          <cell r="K1623">
            <v>14.900250000000002</v>
          </cell>
          <cell r="L1623">
            <v>41.822500000000005</v>
          </cell>
        </row>
        <row r="1624">
          <cell r="B1624">
            <v>293334</v>
          </cell>
          <cell r="C1624">
            <v>0</v>
          </cell>
          <cell r="D1624">
            <v>2E-3</v>
          </cell>
          <cell r="E1624">
            <v>0</v>
          </cell>
          <cell r="F1624">
            <v>0</v>
          </cell>
          <cell r="G1624">
            <v>2.597</v>
          </cell>
          <cell r="H1624">
            <v>0.35899999999999999</v>
          </cell>
          <cell r="I1624">
            <v>0.66600000000000004</v>
          </cell>
          <cell r="J1624">
            <v>1.88</v>
          </cell>
          <cell r="K1624">
            <v>-1.931</v>
          </cell>
          <cell r="L1624">
            <v>1.5209999999999999</v>
          </cell>
        </row>
        <row r="1625">
          <cell r="B1625">
            <v>293335</v>
          </cell>
          <cell r="C1625">
            <v>0</v>
          </cell>
          <cell r="D1625">
            <v>1.175E-2</v>
          </cell>
          <cell r="E1625">
            <v>6.7499999999999999E-3</v>
          </cell>
          <cell r="F1625">
            <v>6.7499999999999999E-3</v>
          </cell>
          <cell r="G1625">
            <v>0.629</v>
          </cell>
          <cell r="H1625">
            <v>0.308</v>
          </cell>
          <cell r="I1625">
            <v>0.20374999999999999</v>
          </cell>
          <cell r="J1625">
            <v>0.14724999999999999</v>
          </cell>
          <cell r="K1625">
            <v>-0.42525000000000002</v>
          </cell>
          <cell r="L1625">
            <v>-0.16075</v>
          </cell>
        </row>
        <row r="1626">
          <cell r="B1626">
            <v>293336</v>
          </cell>
          <cell r="C1626">
            <v>2.1749999999999999E-2</v>
          </cell>
          <cell r="D1626">
            <v>0.16125</v>
          </cell>
          <cell r="E1626">
            <v>0</v>
          </cell>
          <cell r="F1626">
            <v>2.5000000000000001E-4</v>
          </cell>
          <cell r="G1626">
            <v>3.0000000000000001E-3</v>
          </cell>
          <cell r="H1626">
            <v>0.111</v>
          </cell>
          <cell r="I1626">
            <v>7.5000000000000002E-4</v>
          </cell>
          <cell r="J1626">
            <v>2.8000000000000001E-2</v>
          </cell>
          <cell r="K1626">
            <v>-2.2500000000000003E-3</v>
          </cell>
          <cell r="L1626">
            <v>-8.3000000000000004E-2</v>
          </cell>
        </row>
        <row r="1627">
          <cell r="B1627">
            <v>293337</v>
          </cell>
          <cell r="C1627">
            <v>0</v>
          </cell>
          <cell r="D1627">
            <v>0</v>
          </cell>
          <cell r="E1627">
            <v>0</v>
          </cell>
          <cell r="F1627">
            <v>0</v>
          </cell>
          <cell r="G1627">
            <v>1.284</v>
          </cell>
          <cell r="H1627">
            <v>0.39700000000000002</v>
          </cell>
          <cell r="I1627">
            <v>0</v>
          </cell>
          <cell r="J1627">
            <v>0</v>
          </cell>
          <cell r="K1627">
            <v>-1.284</v>
          </cell>
          <cell r="L1627">
            <v>-0.39700000000000002</v>
          </cell>
        </row>
        <row r="1628">
          <cell r="B1628">
            <v>293339</v>
          </cell>
          <cell r="C1628">
            <v>282.93925000000002</v>
          </cell>
          <cell r="D1628">
            <v>867.88774999999998</v>
          </cell>
          <cell r="E1628">
            <v>27.604500000000002</v>
          </cell>
          <cell r="F1628">
            <v>289.75200000000001</v>
          </cell>
          <cell r="G1628">
            <v>4734.8197499999997</v>
          </cell>
          <cell r="H1628">
            <v>4725.1144999999997</v>
          </cell>
          <cell r="I1628">
            <v>6743.4502499999999</v>
          </cell>
          <cell r="J1628">
            <v>7225.1525000000001</v>
          </cell>
          <cell r="K1628">
            <v>2008.6305000000002</v>
          </cell>
          <cell r="L1628">
            <v>2500.0380000000005</v>
          </cell>
        </row>
        <row r="1629">
          <cell r="B1629">
            <v>293341</v>
          </cell>
          <cell r="C1629">
            <v>0.1085</v>
          </cell>
          <cell r="D1629">
            <v>0.79100000000000004</v>
          </cell>
          <cell r="E1629">
            <v>0</v>
          </cell>
          <cell r="F1629">
            <v>1.7250000000000001E-2</v>
          </cell>
          <cell r="G1629">
            <v>1.4E-2</v>
          </cell>
          <cell r="H1629">
            <v>1.4333333333333333E-2</v>
          </cell>
          <cell r="I1629">
            <v>1.0500000000000001E-2</v>
          </cell>
          <cell r="J1629">
            <v>1.375E-2</v>
          </cell>
          <cell r="K1629">
            <v>-3.4999999999999996E-3</v>
          </cell>
          <cell r="L1629">
            <v>-5.8333333333333327E-4</v>
          </cell>
        </row>
        <row r="1630">
          <cell r="B1630">
            <v>293349</v>
          </cell>
          <cell r="C1630">
            <v>40.622999999999998</v>
          </cell>
          <cell r="D1630">
            <v>158.20175</v>
          </cell>
          <cell r="E1630">
            <v>23.861750000000001</v>
          </cell>
          <cell r="F1630">
            <v>78.813749999999999</v>
          </cell>
          <cell r="G1630">
            <v>145.06649999999999</v>
          </cell>
          <cell r="H1630">
            <v>101.99299999999999</v>
          </cell>
          <cell r="I1630">
            <v>440.11799999999999</v>
          </cell>
          <cell r="J1630">
            <v>307.4255</v>
          </cell>
          <cell r="K1630">
            <v>295.05150000000003</v>
          </cell>
          <cell r="L1630">
            <v>205.4325</v>
          </cell>
        </row>
        <row r="1631">
          <cell r="B1631">
            <v>293352</v>
          </cell>
          <cell r="C1631">
            <v>0.45824999999999999</v>
          </cell>
          <cell r="D1631">
            <v>0.64275000000000004</v>
          </cell>
          <cell r="E1631">
            <v>0.10199999999999999</v>
          </cell>
          <cell r="F1631">
            <v>5.7872500000000002</v>
          </cell>
          <cell r="G1631">
            <v>9.5250000000000001E-2</v>
          </cell>
          <cell r="H1631">
            <v>0.10875</v>
          </cell>
          <cell r="I1631">
            <v>0.57874999999999999</v>
          </cell>
          <cell r="J1631">
            <v>9.4595000000000002</v>
          </cell>
          <cell r="K1631">
            <v>0.48349999999999999</v>
          </cell>
          <cell r="L1631">
            <v>9.3507499999999997</v>
          </cell>
        </row>
        <row r="1632">
          <cell r="B1632">
            <v>293353</v>
          </cell>
          <cell r="C1632">
            <v>0.80149999999999999</v>
          </cell>
          <cell r="D1632">
            <v>5.0127499999999996</v>
          </cell>
          <cell r="E1632">
            <v>1.125E-2</v>
          </cell>
          <cell r="F1632">
            <v>0.90825</v>
          </cell>
          <cell r="G1632">
            <v>5.2454999999999998</v>
          </cell>
          <cell r="H1632">
            <v>8.7282499999999992</v>
          </cell>
          <cell r="I1632">
            <v>13.449249999999999</v>
          </cell>
          <cell r="J1632">
            <v>12.91175</v>
          </cell>
          <cell r="K1632">
            <v>8.2037499999999994</v>
          </cell>
          <cell r="L1632">
            <v>4.1835000000000004</v>
          </cell>
        </row>
        <row r="1633">
          <cell r="B1633">
            <v>293354</v>
          </cell>
          <cell r="C1633">
            <v>17.090499999999999</v>
          </cell>
          <cell r="D1633">
            <v>28.940750000000001</v>
          </cell>
          <cell r="E1633">
            <v>2E-3</v>
          </cell>
          <cell r="F1633">
            <v>0.52100000000000002</v>
          </cell>
          <cell r="G1633">
            <v>0.80200000000000005</v>
          </cell>
          <cell r="H1633">
            <v>1.00275</v>
          </cell>
          <cell r="I1633">
            <v>1.74675</v>
          </cell>
          <cell r="J1633">
            <v>1.8952500000000001</v>
          </cell>
          <cell r="K1633">
            <v>0.94474999999999998</v>
          </cell>
          <cell r="L1633">
            <v>0.89250000000000007</v>
          </cell>
        </row>
        <row r="1634">
          <cell r="B1634">
            <v>293355</v>
          </cell>
          <cell r="C1634">
            <v>1.0749999999999999E-2</v>
          </cell>
          <cell r="D1634">
            <v>1.6750000000000001E-2</v>
          </cell>
          <cell r="E1634">
            <v>0</v>
          </cell>
          <cell r="F1634">
            <v>0</v>
          </cell>
          <cell r="G1634">
            <v>1.4275</v>
          </cell>
          <cell r="H1634">
            <v>0.97250000000000003</v>
          </cell>
          <cell r="I1634">
            <v>1.4444999999999999</v>
          </cell>
          <cell r="J1634">
            <v>0.98550000000000004</v>
          </cell>
          <cell r="K1634">
            <v>1.6999999999999904E-2</v>
          </cell>
          <cell r="L1634">
            <v>1.3000000000000012E-2</v>
          </cell>
        </row>
        <row r="1635">
          <cell r="B1635">
            <v>293359</v>
          </cell>
          <cell r="C1635">
            <v>143.18774999999999</v>
          </cell>
          <cell r="D1635">
            <v>548.89499999999998</v>
          </cell>
          <cell r="E1635">
            <v>47.744500000000002</v>
          </cell>
          <cell r="F1635">
            <v>289.49574999999999</v>
          </cell>
          <cell r="G1635">
            <v>4359.2309999999998</v>
          </cell>
          <cell r="H1635">
            <v>5086.9277499999998</v>
          </cell>
          <cell r="I1635">
            <v>10170.6775</v>
          </cell>
          <cell r="J1635">
            <v>9751.7510000000002</v>
          </cell>
          <cell r="K1635">
            <v>5811.4465</v>
          </cell>
          <cell r="L1635">
            <v>4664.8232500000004</v>
          </cell>
        </row>
        <row r="1636">
          <cell r="B1636">
            <v>293361</v>
          </cell>
          <cell r="C1636">
            <v>9.3710000000000004</v>
          </cell>
          <cell r="D1636">
            <v>12.951750000000001</v>
          </cell>
          <cell r="E1636">
            <v>12.760249999999999</v>
          </cell>
          <cell r="F1636">
            <v>90.475999999999999</v>
          </cell>
          <cell r="G1636">
            <v>117.09625</v>
          </cell>
          <cell r="H1636">
            <v>302.42500000000001</v>
          </cell>
          <cell r="I1636">
            <v>178.92224999999999</v>
          </cell>
          <cell r="J1636">
            <v>578.30925000000002</v>
          </cell>
          <cell r="K1636">
            <v>61.825999999999993</v>
          </cell>
          <cell r="L1636">
            <v>275.88425000000001</v>
          </cell>
        </row>
        <row r="1637">
          <cell r="B1637">
            <v>293369</v>
          </cell>
          <cell r="C1637">
            <v>41.302500000000002</v>
          </cell>
          <cell r="D1637">
            <v>87.740250000000003</v>
          </cell>
          <cell r="E1637">
            <v>5.4317500000000001</v>
          </cell>
          <cell r="F1637">
            <v>192.03125</v>
          </cell>
          <cell r="G1637">
            <v>399.83024999999998</v>
          </cell>
          <cell r="H1637">
            <v>264.72500000000002</v>
          </cell>
          <cell r="I1637">
            <v>616.10024999999996</v>
          </cell>
          <cell r="J1637">
            <v>766.62175000000002</v>
          </cell>
          <cell r="K1637">
            <v>216.26999999999998</v>
          </cell>
          <cell r="L1637">
            <v>501.89675</v>
          </cell>
        </row>
        <row r="1638">
          <cell r="B1638">
            <v>293371</v>
          </cell>
          <cell r="C1638">
            <v>0.34425</v>
          </cell>
          <cell r="D1638">
            <v>1.9217500000000001</v>
          </cell>
          <cell r="E1638">
            <v>13.082750000000001</v>
          </cell>
          <cell r="F1638">
            <v>94.435249999999996</v>
          </cell>
          <cell r="G1638">
            <v>704.15075000000002</v>
          </cell>
          <cell r="H1638">
            <v>749.94325000000003</v>
          </cell>
          <cell r="I1638">
            <v>946.06174999999996</v>
          </cell>
          <cell r="J1638">
            <v>779.96</v>
          </cell>
          <cell r="K1638">
            <v>241.91099999999994</v>
          </cell>
          <cell r="L1638">
            <v>30.016750000000002</v>
          </cell>
        </row>
        <row r="1639">
          <cell r="B1639">
            <v>293372</v>
          </cell>
          <cell r="C1639">
            <v>0.17974999999999999</v>
          </cell>
          <cell r="D1639">
            <v>1.7055</v>
          </cell>
          <cell r="E1639">
            <v>1.2277499999999999</v>
          </cell>
          <cell r="F1639">
            <v>1.2382500000000001</v>
          </cell>
          <cell r="G1639">
            <v>3.7850000000000001</v>
          </cell>
          <cell r="H1639">
            <v>1.91275</v>
          </cell>
          <cell r="I1639">
            <v>10.21625</v>
          </cell>
          <cell r="J1639">
            <v>2.2262499999999998</v>
          </cell>
          <cell r="K1639">
            <v>6.4312500000000004</v>
          </cell>
          <cell r="L1639">
            <v>0.31349999999999989</v>
          </cell>
        </row>
        <row r="1640">
          <cell r="B1640">
            <v>293379</v>
          </cell>
          <cell r="C1640">
            <v>68.71575</v>
          </cell>
          <cell r="D1640">
            <v>147.65825000000001</v>
          </cell>
          <cell r="E1640">
            <v>5.2945000000000002</v>
          </cell>
          <cell r="F1640">
            <v>44.28875</v>
          </cell>
          <cell r="G1640">
            <v>9934.4850000000006</v>
          </cell>
          <cell r="H1640">
            <v>9360.3335000000006</v>
          </cell>
          <cell r="I1640">
            <v>13109.572</v>
          </cell>
          <cell r="J1640">
            <v>21401.095000000001</v>
          </cell>
          <cell r="K1640">
            <v>3175.0869999999995</v>
          </cell>
          <cell r="L1640">
            <v>12040.761500000001</v>
          </cell>
        </row>
        <row r="1641">
          <cell r="B1641">
            <v>293391</v>
          </cell>
          <cell r="C1641">
            <v>3.9224999999999999</v>
          </cell>
          <cell r="D1641">
            <v>20.339500000000001</v>
          </cell>
          <cell r="E1641">
            <v>1.272</v>
          </cell>
          <cell r="F1641">
            <v>1.8995</v>
          </cell>
          <cell r="G1641">
            <v>26.488</v>
          </cell>
          <cell r="H1641">
            <v>24.536249999999999</v>
          </cell>
          <cell r="I1641">
            <v>76.973249999999993</v>
          </cell>
          <cell r="J1641">
            <v>58.169750000000001</v>
          </cell>
          <cell r="K1641">
            <v>50.485249999999994</v>
          </cell>
          <cell r="L1641">
            <v>33.633499999999998</v>
          </cell>
        </row>
        <row r="1642">
          <cell r="B1642">
            <v>293392</v>
          </cell>
          <cell r="C1642">
            <v>4.0750000000000001E-2</v>
          </cell>
          <cell r="D1642">
            <v>1.16825</v>
          </cell>
          <cell r="E1642">
            <v>0.18875</v>
          </cell>
          <cell r="F1642">
            <v>0.20449999999999999</v>
          </cell>
          <cell r="G1642">
            <v>0.15975</v>
          </cell>
          <cell r="H1642">
            <v>1.0385</v>
          </cell>
          <cell r="I1642">
            <v>1.05775</v>
          </cell>
          <cell r="J1642">
            <v>1.075</v>
          </cell>
          <cell r="K1642">
            <v>0.89799999999999991</v>
          </cell>
          <cell r="L1642">
            <v>3.6499999999999977E-2</v>
          </cell>
        </row>
        <row r="1643">
          <cell r="B1643">
            <v>293399</v>
          </cell>
          <cell r="C1643">
            <v>249.59200000000001</v>
          </cell>
          <cell r="D1643">
            <v>894.80849999999998</v>
          </cell>
          <cell r="E1643">
            <v>97.179249999999996</v>
          </cell>
          <cell r="F1643">
            <v>867.65599999999995</v>
          </cell>
          <cell r="G1643">
            <v>1810.84725</v>
          </cell>
          <cell r="H1643">
            <v>1934.79</v>
          </cell>
          <cell r="I1643">
            <v>4882.4147499999999</v>
          </cell>
          <cell r="J1643">
            <v>8468.3444999999992</v>
          </cell>
          <cell r="K1643">
            <v>3071.5675000000001</v>
          </cell>
          <cell r="L1643">
            <v>6533.5544999999993</v>
          </cell>
        </row>
        <row r="1644">
          <cell r="B1644">
            <v>293410</v>
          </cell>
          <cell r="C1644">
            <v>14.478999999999999</v>
          </cell>
          <cell r="D1644">
            <v>61.834499999999998</v>
          </cell>
          <cell r="E1644">
            <v>51.640749999999997</v>
          </cell>
          <cell r="F1644">
            <v>64.796250000000001</v>
          </cell>
          <cell r="G1644">
            <v>188.9915</v>
          </cell>
          <cell r="H1644">
            <v>188.31524999999999</v>
          </cell>
          <cell r="I1644">
            <v>1528.4794999999999</v>
          </cell>
          <cell r="J1644">
            <v>672.42124999999999</v>
          </cell>
          <cell r="K1644">
            <v>1339.4879999999998</v>
          </cell>
          <cell r="L1644">
            <v>484.10599999999999</v>
          </cell>
        </row>
        <row r="1645">
          <cell r="B1645">
            <v>293420</v>
          </cell>
          <cell r="C1645">
            <v>4.3092499999999996</v>
          </cell>
          <cell r="D1645">
            <v>30.618500000000001</v>
          </cell>
          <cell r="E1645">
            <v>2.7202500000000001</v>
          </cell>
          <cell r="F1645">
            <v>27.195</v>
          </cell>
          <cell r="G1645">
            <v>123.181</v>
          </cell>
          <cell r="H1645">
            <v>91.004000000000005</v>
          </cell>
          <cell r="I1645">
            <v>253.18799999999999</v>
          </cell>
          <cell r="J1645">
            <v>216.1275</v>
          </cell>
          <cell r="K1645">
            <v>130.00700000000001</v>
          </cell>
          <cell r="L1645">
            <v>125.12349999999999</v>
          </cell>
        </row>
        <row r="1646">
          <cell r="B1646">
            <v>293430</v>
          </cell>
          <cell r="C1646">
            <v>3.36775</v>
          </cell>
          <cell r="D1646">
            <v>7.5742500000000001</v>
          </cell>
          <cell r="E1646">
            <v>1.0535000000000001</v>
          </cell>
          <cell r="F1646">
            <v>3.6945000000000001</v>
          </cell>
          <cell r="G1646">
            <v>22.070499999999999</v>
          </cell>
          <cell r="H1646">
            <v>20.486750000000001</v>
          </cell>
          <cell r="I1646">
            <v>70.984250000000003</v>
          </cell>
          <cell r="J1646">
            <v>36.914999999999999</v>
          </cell>
          <cell r="K1646">
            <v>48.913750000000007</v>
          </cell>
          <cell r="L1646">
            <v>16.428249999999998</v>
          </cell>
        </row>
        <row r="1647">
          <cell r="B1647">
            <v>293491</v>
          </cell>
          <cell r="C1647">
            <v>1.5322499999999999</v>
          </cell>
          <cell r="D1647">
            <v>2.8610000000000002</v>
          </cell>
          <cell r="E1647">
            <v>4.4999999999999997E-3</v>
          </cell>
          <cell r="F1647">
            <v>0.34749999999999998</v>
          </cell>
          <cell r="G1647">
            <v>11.297750000000001</v>
          </cell>
          <cell r="H1647">
            <v>8.9537499999999994</v>
          </cell>
          <cell r="I1647">
            <v>30.094000000000001</v>
          </cell>
          <cell r="J1647">
            <v>12.26225</v>
          </cell>
          <cell r="K1647">
            <v>18.796250000000001</v>
          </cell>
          <cell r="L1647">
            <v>3.3085000000000004</v>
          </cell>
        </row>
        <row r="1648">
          <cell r="B1648">
            <v>293492</v>
          </cell>
          <cell r="C1648">
            <v>0</v>
          </cell>
          <cell r="D1648">
            <v>2.5000000000000001E-3</v>
          </cell>
          <cell r="E1648">
            <v>0</v>
          </cell>
          <cell r="F1648">
            <v>7.0499999999999993E-2</v>
          </cell>
          <cell r="G1648">
            <v>9.3089999999999993</v>
          </cell>
          <cell r="H1648">
            <v>5.21</v>
          </cell>
          <cell r="I1648">
            <v>3.2602500000000001</v>
          </cell>
          <cell r="J1648">
            <v>1.6539999999999999</v>
          </cell>
          <cell r="K1648">
            <v>-6.0487499999999992</v>
          </cell>
          <cell r="L1648">
            <v>-3.556</v>
          </cell>
        </row>
        <row r="1649">
          <cell r="B1649">
            <v>293499</v>
          </cell>
          <cell r="C1649">
            <v>119.88500000000001</v>
          </cell>
          <cell r="D1649">
            <v>548.69224999999994</v>
          </cell>
          <cell r="E1649">
            <v>94.150999999999996</v>
          </cell>
          <cell r="F1649">
            <v>707.00149999999996</v>
          </cell>
          <cell r="G1649">
            <v>4420.8109999999997</v>
          </cell>
          <cell r="H1649">
            <v>7164.0990000000002</v>
          </cell>
          <cell r="I1649">
            <v>11758.498250000001</v>
          </cell>
          <cell r="J1649">
            <v>11577.60425</v>
          </cell>
          <cell r="K1649">
            <v>7337.6872500000009</v>
          </cell>
          <cell r="L1649">
            <v>4413.5052500000002</v>
          </cell>
        </row>
        <row r="1650">
          <cell r="B1650">
            <v>293510</v>
          </cell>
          <cell r="C1650">
            <v>1E-3</v>
          </cell>
          <cell r="D1650">
            <v>0.21049999999999999</v>
          </cell>
          <cell r="E1650">
            <v>2E-3</v>
          </cell>
          <cell r="F1650">
            <v>0.1265</v>
          </cell>
          <cell r="G1650">
            <v>1.6387499999999999</v>
          </cell>
          <cell r="H1650">
            <v>4.3102499999999999</v>
          </cell>
          <cell r="I1650">
            <v>3.343</v>
          </cell>
          <cell r="J1650">
            <v>4.4930000000000003</v>
          </cell>
          <cell r="K1650">
            <v>1.70425</v>
          </cell>
          <cell r="L1650">
            <v>0.18275000000000041</v>
          </cell>
        </row>
        <row r="1651">
          <cell r="B1651">
            <v>293520</v>
          </cell>
          <cell r="C1651">
            <v>0</v>
          </cell>
          <cell r="D1651">
            <v>1E-3</v>
          </cell>
          <cell r="E1651">
            <v>0</v>
          </cell>
          <cell r="F1651">
            <v>7.5000000000000002E-4</v>
          </cell>
          <cell r="G1651">
            <v>0.186</v>
          </cell>
          <cell r="H1651">
            <v>4.2500000000000003E-3</v>
          </cell>
          <cell r="I1651">
            <v>0.34775</v>
          </cell>
          <cell r="J1651">
            <v>4.7499999999999999E-3</v>
          </cell>
          <cell r="K1651">
            <v>0.16175</v>
          </cell>
          <cell r="L1651">
            <v>4.9999999999999958E-4</v>
          </cell>
        </row>
        <row r="1652">
          <cell r="B1652">
            <v>293530</v>
          </cell>
          <cell r="C1652">
            <v>3.875E-2</v>
          </cell>
          <cell r="D1652">
            <v>3.9750000000000001E-2</v>
          </cell>
          <cell r="E1652">
            <v>0</v>
          </cell>
          <cell r="F1652">
            <v>0</v>
          </cell>
          <cell r="G1652">
            <v>1.7250000000000001E-2</v>
          </cell>
          <cell r="H1652">
            <v>6.8975</v>
          </cell>
          <cell r="I1652">
            <v>2.5000000000000001E-2</v>
          </cell>
          <cell r="J1652">
            <v>6.89825</v>
          </cell>
          <cell r="K1652">
            <v>7.7499999999999999E-3</v>
          </cell>
          <cell r="L1652">
            <v>7.5000000000002842E-4</v>
          </cell>
        </row>
        <row r="1653">
          <cell r="B1653">
            <v>293540</v>
          </cell>
          <cell r="C1653">
            <v>0</v>
          </cell>
          <cell r="D1653">
            <v>7.5000000000000002E-4</v>
          </cell>
          <cell r="E1653">
            <v>0</v>
          </cell>
          <cell r="F1653">
            <v>1.2749999999999999E-2</v>
          </cell>
          <cell r="G1653">
            <v>5.0000000000000001E-4</v>
          </cell>
          <cell r="H1653">
            <v>1.4677500000000001</v>
          </cell>
          <cell r="I1653">
            <v>4.0000000000000001E-3</v>
          </cell>
          <cell r="J1653">
            <v>1.51</v>
          </cell>
          <cell r="K1653">
            <v>3.5000000000000001E-3</v>
          </cell>
          <cell r="L1653">
            <v>4.2249999999999899E-2</v>
          </cell>
        </row>
        <row r="1654">
          <cell r="B1654">
            <v>293550</v>
          </cell>
          <cell r="C1654">
            <v>8.7500000000000008E-3</v>
          </cell>
          <cell r="D1654">
            <v>0.15125</v>
          </cell>
          <cell r="E1654">
            <v>7.2500000000000004E-3</v>
          </cell>
          <cell r="F1654">
            <v>0.14299999999999999</v>
          </cell>
          <cell r="G1654">
            <v>8.9499999999999996E-2</v>
          </cell>
          <cell r="H1654">
            <v>0.42075000000000001</v>
          </cell>
          <cell r="I1654">
            <v>0.34699999999999998</v>
          </cell>
          <cell r="J1654">
            <v>0.57825000000000004</v>
          </cell>
          <cell r="K1654">
            <v>0.25749999999999995</v>
          </cell>
          <cell r="L1654">
            <v>0.15750000000000003</v>
          </cell>
        </row>
        <row r="1655">
          <cell r="B1655">
            <v>293590</v>
          </cell>
          <cell r="C1655">
            <v>101.60299999999999</v>
          </cell>
          <cell r="D1655">
            <v>284.08325000000002</v>
          </cell>
          <cell r="E1655">
            <v>18.022500000000001</v>
          </cell>
          <cell r="F1655">
            <v>63.368250000000003</v>
          </cell>
          <cell r="G1655">
            <v>1985.34175</v>
          </cell>
          <cell r="H1655">
            <v>2106.1662500000002</v>
          </cell>
          <cell r="I1655">
            <v>5392.1762500000004</v>
          </cell>
          <cell r="J1655">
            <v>4468.7070000000003</v>
          </cell>
          <cell r="K1655">
            <v>3406.8345000000004</v>
          </cell>
          <cell r="L1655">
            <v>2362.5407500000001</v>
          </cell>
        </row>
        <row r="1656">
          <cell r="B1656">
            <v>293621</v>
          </cell>
          <cell r="C1656">
            <v>5.3252499999999996</v>
          </cell>
          <cell r="D1656">
            <v>16.846250000000001</v>
          </cell>
          <cell r="E1656">
            <v>12.961</v>
          </cell>
          <cell r="F1656">
            <v>22.0425</v>
          </cell>
          <cell r="G1656">
            <v>56.182000000000002</v>
          </cell>
          <cell r="H1656">
            <v>174.44475</v>
          </cell>
          <cell r="I1656">
            <v>146.32575</v>
          </cell>
          <cell r="J1656">
            <v>320.14449999999999</v>
          </cell>
          <cell r="K1656">
            <v>90.143749999999997</v>
          </cell>
          <cell r="L1656">
            <v>145.69974999999999</v>
          </cell>
        </row>
        <row r="1657">
          <cell r="B1657">
            <v>293622</v>
          </cell>
          <cell r="C1657">
            <v>4.7697500000000002</v>
          </cell>
          <cell r="D1657">
            <v>21.324000000000002</v>
          </cell>
          <cell r="E1657">
            <v>0.71850000000000003</v>
          </cell>
          <cell r="F1657">
            <v>20.916250000000002</v>
          </cell>
          <cell r="G1657">
            <v>85.559250000000006</v>
          </cell>
          <cell r="H1657">
            <v>33.387</v>
          </cell>
          <cell r="I1657">
            <v>117.96025</v>
          </cell>
          <cell r="J1657">
            <v>78.138499999999993</v>
          </cell>
          <cell r="K1657">
            <v>32.400999999999996</v>
          </cell>
          <cell r="L1657">
            <v>44.751499999999993</v>
          </cell>
        </row>
        <row r="1658">
          <cell r="B1658">
            <v>293623</v>
          </cell>
          <cell r="C1658">
            <v>4.4662499999999996</v>
          </cell>
          <cell r="D1658">
            <v>8.8572500000000005</v>
          </cell>
          <cell r="E1658">
            <v>0.97750000000000004</v>
          </cell>
          <cell r="F1658">
            <v>10.658250000000001</v>
          </cell>
          <cell r="G1658">
            <v>84.063749999999999</v>
          </cell>
          <cell r="H1658">
            <v>40.85125</v>
          </cell>
          <cell r="I1658">
            <v>115.45475</v>
          </cell>
          <cell r="J1658">
            <v>77.533000000000001</v>
          </cell>
          <cell r="K1658">
            <v>31.391000000000005</v>
          </cell>
          <cell r="L1658">
            <v>36.681750000000001</v>
          </cell>
        </row>
        <row r="1659">
          <cell r="B1659">
            <v>293624</v>
          </cell>
          <cell r="C1659">
            <v>5.0000000000000001E-3</v>
          </cell>
          <cell r="D1659">
            <v>0.73850000000000005</v>
          </cell>
          <cell r="E1659">
            <v>3.01</v>
          </cell>
          <cell r="F1659">
            <v>11.90925</v>
          </cell>
          <cell r="G1659">
            <v>78.361750000000001</v>
          </cell>
          <cell r="H1659">
            <v>71.39</v>
          </cell>
          <cell r="I1659">
            <v>130.23124999999999</v>
          </cell>
          <cell r="J1659">
            <v>214.10499999999999</v>
          </cell>
          <cell r="K1659">
            <v>51.869499999999988</v>
          </cell>
          <cell r="L1659">
            <v>142.71499999999997</v>
          </cell>
        </row>
        <row r="1660">
          <cell r="B1660">
            <v>293625</v>
          </cell>
          <cell r="C1660">
            <v>7.5000000000000002E-4</v>
          </cell>
          <cell r="D1660">
            <v>0.34375</v>
          </cell>
          <cell r="E1660">
            <v>0.20075000000000001</v>
          </cell>
          <cell r="F1660">
            <v>8.9067500000000006</v>
          </cell>
          <cell r="G1660">
            <v>44.317250000000001</v>
          </cell>
          <cell r="H1660">
            <v>21.617249999999999</v>
          </cell>
          <cell r="I1660">
            <v>65.654499999999999</v>
          </cell>
          <cell r="J1660">
            <v>61.577500000000001</v>
          </cell>
          <cell r="K1660">
            <v>21.337249999999997</v>
          </cell>
          <cell r="L1660">
            <v>39.960250000000002</v>
          </cell>
        </row>
        <row r="1661">
          <cell r="B1661">
            <v>293626</v>
          </cell>
          <cell r="C1661">
            <v>0.29699999999999999</v>
          </cell>
          <cell r="D1661">
            <v>3.6152500000000001</v>
          </cell>
          <cell r="E1661">
            <v>0.70550000000000002</v>
          </cell>
          <cell r="F1661">
            <v>39.418999999999997</v>
          </cell>
          <cell r="G1661">
            <v>48.9315</v>
          </cell>
          <cell r="H1661">
            <v>28.84975</v>
          </cell>
          <cell r="I1661">
            <v>92.643249999999995</v>
          </cell>
          <cell r="J1661">
            <v>65.595500000000001</v>
          </cell>
          <cell r="K1661">
            <v>43.711749999999995</v>
          </cell>
          <cell r="L1661">
            <v>36.745750000000001</v>
          </cell>
        </row>
        <row r="1662">
          <cell r="B1662">
            <v>293627</v>
          </cell>
          <cell r="C1662">
            <v>1.708</v>
          </cell>
          <cell r="D1662">
            <v>8.9390000000000001</v>
          </cell>
          <cell r="E1662">
            <v>0.22625000000000001</v>
          </cell>
          <cell r="F1662">
            <v>28.363250000000001</v>
          </cell>
          <cell r="G1662">
            <v>158.12275</v>
          </cell>
          <cell r="H1662">
            <v>115.65600000000001</v>
          </cell>
          <cell r="I1662">
            <v>230.42</v>
          </cell>
          <cell r="J1662">
            <v>389.798</v>
          </cell>
          <cell r="K1662">
            <v>72.297249999999991</v>
          </cell>
          <cell r="L1662">
            <v>274.142</v>
          </cell>
        </row>
        <row r="1663">
          <cell r="B1663">
            <v>293628</v>
          </cell>
          <cell r="C1663">
            <v>3.7977500000000002</v>
          </cell>
          <cell r="D1663">
            <v>12.250249999999999</v>
          </cell>
          <cell r="E1663">
            <v>5.9547499999999998</v>
          </cell>
          <cell r="F1663">
            <v>21.18975</v>
          </cell>
          <cell r="G1663">
            <v>126.96775</v>
          </cell>
          <cell r="H1663">
            <v>265.702</v>
          </cell>
          <cell r="I1663">
            <v>234.16775000000001</v>
          </cell>
          <cell r="J1663">
            <v>675.98299999999995</v>
          </cell>
          <cell r="K1663">
            <v>107.20000000000002</v>
          </cell>
          <cell r="L1663">
            <v>410.28099999999995</v>
          </cell>
        </row>
        <row r="1664">
          <cell r="B1664">
            <v>293629</v>
          </cell>
          <cell r="C1664">
            <v>40.463999999999999</v>
          </cell>
          <cell r="D1664">
            <v>137.774</v>
          </cell>
          <cell r="E1664">
            <v>3.7037499999999999</v>
          </cell>
          <cell r="F1664">
            <v>31.389500000000002</v>
          </cell>
          <cell r="G1664">
            <v>246.38200000000001</v>
          </cell>
          <cell r="H1664">
            <v>266.78899999999999</v>
          </cell>
          <cell r="I1664">
            <v>473.21550000000002</v>
          </cell>
          <cell r="J1664">
            <v>632.94425000000001</v>
          </cell>
          <cell r="K1664">
            <v>226.83350000000002</v>
          </cell>
          <cell r="L1664">
            <v>366.15525000000002</v>
          </cell>
        </row>
        <row r="1665">
          <cell r="B1665">
            <v>293690</v>
          </cell>
          <cell r="C1665">
            <v>5.9829999999999997</v>
          </cell>
          <cell r="D1665">
            <v>50.388500000000001</v>
          </cell>
          <cell r="E1665">
            <v>1.1755</v>
          </cell>
          <cell r="F1665">
            <v>5.2272499999999997</v>
          </cell>
          <cell r="G1665">
            <v>282.46449999999999</v>
          </cell>
          <cell r="H1665">
            <v>375.56625000000003</v>
          </cell>
          <cell r="I1665">
            <v>488.89350000000002</v>
          </cell>
          <cell r="J1665">
            <v>469.91149999999999</v>
          </cell>
          <cell r="K1665">
            <v>206.42900000000003</v>
          </cell>
          <cell r="L1665">
            <v>94.345249999999965</v>
          </cell>
        </row>
        <row r="1666">
          <cell r="B1666">
            <v>293711</v>
          </cell>
          <cell r="C1666">
            <v>2.8500000000000001E-2</v>
          </cell>
          <cell r="D1666">
            <v>8.4500000000000006E-2</v>
          </cell>
          <cell r="E1666">
            <v>5.0000000000000001E-4</v>
          </cell>
          <cell r="F1666">
            <v>0.77675000000000005</v>
          </cell>
          <cell r="G1666">
            <v>548.27774999999997</v>
          </cell>
          <cell r="H1666">
            <v>1053.4735000000001</v>
          </cell>
          <cell r="I1666">
            <v>555.03899999999999</v>
          </cell>
          <cell r="J1666">
            <v>1117.7472499999999</v>
          </cell>
          <cell r="K1666">
            <v>6.7612500000000182</v>
          </cell>
          <cell r="L1666">
            <v>64.273749999999836</v>
          </cell>
        </row>
        <row r="1667">
          <cell r="B1667">
            <v>293712</v>
          </cell>
          <cell r="C1667">
            <v>8.1750000000000003E-2</v>
          </cell>
          <cell r="D1667">
            <v>34.801000000000002</v>
          </cell>
          <cell r="E1667">
            <v>25.893249999999998</v>
          </cell>
          <cell r="F1667">
            <v>31.585000000000001</v>
          </cell>
          <cell r="G1667">
            <v>99.389250000000004</v>
          </cell>
          <cell r="H1667">
            <v>88.391249999999999</v>
          </cell>
          <cell r="I1667">
            <v>420.20724999999999</v>
          </cell>
          <cell r="J1667">
            <v>1101.3989999999999</v>
          </cell>
          <cell r="K1667">
            <v>320.81799999999998</v>
          </cell>
          <cell r="L1667">
            <v>1013.0077499999999</v>
          </cell>
        </row>
        <row r="1668">
          <cell r="B1668">
            <v>293719</v>
          </cell>
          <cell r="C1668">
            <v>13.002750000000001</v>
          </cell>
          <cell r="D1668">
            <v>31.686499999999999</v>
          </cell>
          <cell r="E1668">
            <v>2.036</v>
          </cell>
          <cell r="F1668">
            <v>24.161999999999999</v>
          </cell>
          <cell r="G1668">
            <v>2361.2465000000002</v>
          </cell>
          <cell r="H1668">
            <v>2133.6247499999999</v>
          </cell>
          <cell r="I1668">
            <v>7018.6229999999996</v>
          </cell>
          <cell r="J1668">
            <v>6151.8909999999996</v>
          </cell>
          <cell r="K1668">
            <v>4657.3764999999994</v>
          </cell>
          <cell r="L1668">
            <v>4018.2662499999997</v>
          </cell>
        </row>
        <row r="1669">
          <cell r="B1669">
            <v>293721</v>
          </cell>
          <cell r="C1669">
            <v>0.38524999999999998</v>
          </cell>
          <cell r="D1669">
            <v>8.4644999999999992</v>
          </cell>
          <cell r="E1669">
            <v>3.2854999999999999</v>
          </cell>
          <cell r="F1669">
            <v>35.252749999999999</v>
          </cell>
          <cell r="G1669">
            <v>31.817</v>
          </cell>
          <cell r="H1669">
            <v>26.012250000000002</v>
          </cell>
          <cell r="I1669">
            <v>64.057000000000002</v>
          </cell>
          <cell r="J1669">
            <v>91.776250000000005</v>
          </cell>
          <cell r="K1669">
            <v>32.24</v>
          </cell>
          <cell r="L1669">
            <v>65.76400000000001</v>
          </cell>
        </row>
        <row r="1670">
          <cell r="B1670">
            <v>293722</v>
          </cell>
          <cell r="C1670">
            <v>7.3895</v>
          </cell>
          <cell r="D1670">
            <v>36.616750000000003</v>
          </cell>
          <cell r="E1670">
            <v>13.29575</v>
          </cell>
          <cell r="F1670">
            <v>21.901</v>
          </cell>
          <cell r="G1670">
            <v>126.78375</v>
          </cell>
          <cell r="H1670">
            <v>108.849</v>
          </cell>
          <cell r="I1670">
            <v>581.85275000000001</v>
          </cell>
          <cell r="J1670">
            <v>397.7045</v>
          </cell>
          <cell r="K1670">
            <v>455.06900000000002</v>
          </cell>
          <cell r="L1670">
            <v>288.85550000000001</v>
          </cell>
        </row>
        <row r="1671">
          <cell r="B1671">
            <v>293723</v>
          </cell>
          <cell r="C1671">
            <v>4.5952500000000001</v>
          </cell>
          <cell r="D1671">
            <v>6.6944999999999997</v>
          </cell>
          <cell r="E1671">
            <v>36.102499999999999</v>
          </cell>
          <cell r="F1671">
            <v>53.209249999999997</v>
          </cell>
          <cell r="G1671">
            <v>196.79650000000001</v>
          </cell>
          <cell r="H1671">
            <v>169.94</v>
          </cell>
          <cell r="I1671">
            <v>411.90575000000001</v>
          </cell>
          <cell r="J1671">
            <v>445.32675</v>
          </cell>
          <cell r="K1671">
            <v>215.10925</v>
          </cell>
          <cell r="L1671">
            <v>275.38675000000001</v>
          </cell>
        </row>
        <row r="1672">
          <cell r="B1672">
            <v>293729</v>
          </cell>
          <cell r="C1672">
            <v>38.274250000000002</v>
          </cell>
          <cell r="D1672">
            <v>101.371</v>
          </cell>
          <cell r="E1672">
            <v>13.646000000000001</v>
          </cell>
          <cell r="F1672">
            <v>86.640500000000003</v>
          </cell>
          <cell r="G1672">
            <v>1470.3542500000001</v>
          </cell>
          <cell r="H1672">
            <v>1332.8955000000001</v>
          </cell>
          <cell r="I1672">
            <v>2517.2242500000002</v>
          </cell>
          <cell r="J1672">
            <v>2021.8025</v>
          </cell>
          <cell r="K1672">
            <v>1046.8700000000001</v>
          </cell>
          <cell r="L1672">
            <v>688.90699999999993</v>
          </cell>
        </row>
        <row r="1673">
          <cell r="B1673">
            <v>293750</v>
          </cell>
          <cell r="C1673">
            <v>9.2999999999999999E-2</v>
          </cell>
          <cell r="D1673">
            <v>0.87675000000000003</v>
          </cell>
          <cell r="E1673">
            <v>1.36825</v>
          </cell>
          <cell r="F1673">
            <v>3.8355000000000001</v>
          </cell>
          <cell r="G1673">
            <v>79.546750000000003</v>
          </cell>
          <cell r="H1673">
            <v>72.030249999999995</v>
          </cell>
          <cell r="I1673">
            <v>131.3955</v>
          </cell>
          <cell r="J1673">
            <v>209.59774999999999</v>
          </cell>
          <cell r="K1673">
            <v>51.848749999999995</v>
          </cell>
          <cell r="L1673">
            <v>137.5675</v>
          </cell>
        </row>
        <row r="1674">
          <cell r="B1674">
            <v>293790</v>
          </cell>
          <cell r="C1674">
            <v>8.3202499999999997</v>
          </cell>
          <cell r="D1674">
            <v>33.524999999999999</v>
          </cell>
          <cell r="E1674">
            <v>14.48475</v>
          </cell>
          <cell r="F1674">
            <v>68.923000000000002</v>
          </cell>
          <cell r="G1674">
            <v>108.23975</v>
          </cell>
          <cell r="H1674">
            <v>142.74950000000001</v>
          </cell>
          <cell r="I1674">
            <v>175.70050000000001</v>
          </cell>
          <cell r="J1674">
            <v>263.87625000000003</v>
          </cell>
          <cell r="K1674">
            <v>67.460750000000004</v>
          </cell>
          <cell r="L1674">
            <v>121.12675000000002</v>
          </cell>
        </row>
        <row r="1675">
          <cell r="B1675">
            <v>293810</v>
          </cell>
          <cell r="C1675">
            <v>8.9999999999999993E-3</v>
          </cell>
          <cell r="D1675">
            <v>0.307</v>
          </cell>
          <cell r="E1675">
            <v>2.2429999999999999</v>
          </cell>
          <cell r="F1675">
            <v>4.3715000000000002</v>
          </cell>
          <cell r="G1675">
            <v>33.994</v>
          </cell>
          <cell r="H1675">
            <v>30.3855</v>
          </cell>
          <cell r="I1675">
            <v>65.734999999999999</v>
          </cell>
          <cell r="J1675">
            <v>72.477249999999998</v>
          </cell>
          <cell r="K1675">
            <v>31.741</v>
          </cell>
          <cell r="L1675">
            <v>42.091749999999998</v>
          </cell>
        </row>
        <row r="1676">
          <cell r="B1676">
            <v>293890</v>
          </cell>
          <cell r="C1676">
            <v>11.6675</v>
          </cell>
          <cell r="D1676">
            <v>33.421750000000003</v>
          </cell>
          <cell r="E1676">
            <v>29.001750000000001</v>
          </cell>
          <cell r="F1676">
            <v>63.994750000000003</v>
          </cell>
          <cell r="G1676">
            <v>135.76400000000001</v>
          </cell>
          <cell r="H1676">
            <v>133.28100000000001</v>
          </cell>
          <cell r="I1676">
            <v>307.06349999999998</v>
          </cell>
          <cell r="J1676">
            <v>343.39825000000002</v>
          </cell>
          <cell r="K1676">
            <v>171.29949999999997</v>
          </cell>
          <cell r="L1676">
            <v>210.11725000000001</v>
          </cell>
        </row>
        <row r="1677">
          <cell r="B1677">
            <v>293911</v>
          </cell>
          <cell r="C1677">
            <v>0.87375000000000003</v>
          </cell>
          <cell r="D1677">
            <v>1.0760000000000001</v>
          </cell>
          <cell r="E1677">
            <v>15.17625</v>
          </cell>
          <cell r="F1677">
            <v>18.45675</v>
          </cell>
          <cell r="G1677">
            <v>30.656500000000001</v>
          </cell>
          <cell r="H1677">
            <v>35.53875</v>
          </cell>
          <cell r="I1677">
            <v>110.39024999999999</v>
          </cell>
          <cell r="J1677">
            <v>96.197500000000005</v>
          </cell>
          <cell r="K1677">
            <v>79.733749999999986</v>
          </cell>
          <cell r="L1677">
            <v>60.658750000000005</v>
          </cell>
        </row>
        <row r="1678">
          <cell r="B1678">
            <v>293919</v>
          </cell>
          <cell r="C1678">
            <v>3.74925</v>
          </cell>
          <cell r="D1678">
            <v>18.334250000000001</v>
          </cell>
          <cell r="E1678">
            <v>2.387</v>
          </cell>
          <cell r="F1678">
            <v>12.5855</v>
          </cell>
          <cell r="G1678">
            <v>16.07</v>
          </cell>
          <cell r="H1678">
            <v>18.950749999999999</v>
          </cell>
          <cell r="I1678">
            <v>70.3065</v>
          </cell>
          <cell r="J1678">
            <v>39.732250000000001</v>
          </cell>
          <cell r="K1678">
            <v>54.236499999999999</v>
          </cell>
          <cell r="L1678">
            <v>20.781500000000001</v>
          </cell>
        </row>
        <row r="1679">
          <cell r="B1679">
            <v>293920</v>
          </cell>
          <cell r="C1679">
            <v>7.5785</v>
          </cell>
          <cell r="D1679">
            <v>22.986000000000001</v>
          </cell>
          <cell r="E1679">
            <v>1.9855</v>
          </cell>
          <cell r="F1679">
            <v>3.387</v>
          </cell>
          <cell r="G1679">
            <v>8.1042500000000004</v>
          </cell>
          <cell r="H1679">
            <v>11.025499999999999</v>
          </cell>
          <cell r="I1679">
            <v>10.598000000000001</v>
          </cell>
          <cell r="J1679">
            <v>19.872250000000001</v>
          </cell>
          <cell r="K1679">
            <v>2.4937500000000004</v>
          </cell>
          <cell r="L1679">
            <v>8.8467500000000019</v>
          </cell>
        </row>
        <row r="1680">
          <cell r="B1680">
            <v>293930</v>
          </cell>
          <cell r="C1680">
            <v>5.2097499999999997</v>
          </cell>
          <cell r="D1680">
            <v>36.046999999999997</v>
          </cell>
          <cell r="E1680">
            <v>2.754</v>
          </cell>
          <cell r="F1680">
            <v>11.667</v>
          </cell>
          <cell r="G1680">
            <v>76.371499999999997</v>
          </cell>
          <cell r="H1680">
            <v>54.258000000000003</v>
          </cell>
          <cell r="I1680">
            <v>173.85925</v>
          </cell>
          <cell r="J1680">
            <v>149.47149999999999</v>
          </cell>
          <cell r="K1680">
            <v>97.487750000000005</v>
          </cell>
          <cell r="L1680">
            <v>95.213499999999982</v>
          </cell>
        </row>
        <row r="1681">
          <cell r="B1681">
            <v>293941</v>
          </cell>
          <cell r="C1681">
            <v>0.29549999999999998</v>
          </cell>
          <cell r="D1681">
            <v>3.1320000000000001</v>
          </cell>
          <cell r="E1681">
            <v>3.5000000000000001E-3</v>
          </cell>
          <cell r="F1681">
            <v>7.825E-2</v>
          </cell>
          <cell r="G1681">
            <v>0.83825000000000005</v>
          </cell>
          <cell r="H1681">
            <v>0.97050000000000003</v>
          </cell>
          <cell r="I1681">
            <v>2.472</v>
          </cell>
          <cell r="J1681">
            <v>1.3825000000000001</v>
          </cell>
          <cell r="K1681">
            <v>1.63375</v>
          </cell>
          <cell r="L1681">
            <v>0.41200000000000003</v>
          </cell>
        </row>
        <row r="1682">
          <cell r="B1682">
            <v>293942</v>
          </cell>
          <cell r="C1682">
            <v>3.218</v>
          </cell>
          <cell r="D1682">
            <v>19.995249999999999</v>
          </cell>
          <cell r="E1682">
            <v>1.75E-3</v>
          </cell>
          <cell r="F1682">
            <v>2.2749999999999999E-2</v>
          </cell>
          <cell r="G1682">
            <v>4.8724999999999996</v>
          </cell>
          <cell r="H1682">
            <v>2.8235000000000001</v>
          </cell>
          <cell r="I1682">
            <v>20.736249999999998</v>
          </cell>
          <cell r="J1682">
            <v>6.9119999999999999</v>
          </cell>
          <cell r="K1682">
            <v>15.86375</v>
          </cell>
          <cell r="L1682">
            <v>4.0884999999999998</v>
          </cell>
        </row>
        <row r="1683">
          <cell r="B1683">
            <v>293943</v>
          </cell>
          <cell r="C1683">
            <v>3.075E-2</v>
          </cell>
          <cell r="D1683">
            <v>1.31375</v>
          </cell>
          <cell r="E1683">
            <v>2.9000000000000001E-2</v>
          </cell>
          <cell r="F1683">
            <v>2.9000000000000001E-2</v>
          </cell>
          <cell r="G1683">
            <v>3.6749999999999998E-2</v>
          </cell>
          <cell r="H1683">
            <v>2.2249999999999999E-2</v>
          </cell>
          <cell r="I1683">
            <v>7.3249999999999996E-2</v>
          </cell>
          <cell r="J1683">
            <v>5.3749999999999999E-2</v>
          </cell>
          <cell r="K1683">
            <v>3.6499999999999998E-2</v>
          </cell>
          <cell r="L1683">
            <v>3.15E-2</v>
          </cell>
        </row>
        <row r="1684">
          <cell r="B1684">
            <v>293944</v>
          </cell>
          <cell r="C1684">
            <v>0.31075000000000003</v>
          </cell>
          <cell r="D1684">
            <v>1.994</v>
          </cell>
          <cell r="E1684">
            <v>0</v>
          </cell>
          <cell r="F1684">
            <v>0</v>
          </cell>
          <cell r="G1684">
            <v>3.2750000000000001E-2</v>
          </cell>
          <cell r="H1684">
            <v>0.152</v>
          </cell>
          <cell r="I1684">
            <v>0.11075</v>
          </cell>
          <cell r="J1684">
            <v>0.81225000000000003</v>
          </cell>
          <cell r="K1684">
            <v>7.8E-2</v>
          </cell>
          <cell r="L1684">
            <v>0.66025</v>
          </cell>
        </row>
        <row r="1685">
          <cell r="B1685">
            <v>293945</v>
          </cell>
          <cell r="C1685">
            <v>5.1749999999999997E-2</v>
          </cell>
          <cell r="D1685">
            <v>5.1749999999999997E-2</v>
          </cell>
          <cell r="E1685">
            <v>0</v>
          </cell>
          <cell r="F1685">
            <v>0</v>
          </cell>
          <cell r="G1685">
            <v>0</v>
          </cell>
          <cell r="H1685">
            <v>5.1999999999999998E-2</v>
          </cell>
          <cell r="I1685">
            <v>0</v>
          </cell>
          <cell r="J1685">
            <v>7.2249999999999995E-2</v>
          </cell>
          <cell r="K1685">
            <v>0</v>
          </cell>
          <cell r="L1685">
            <v>2.0249999999999997E-2</v>
          </cell>
        </row>
        <row r="1686">
          <cell r="B1686">
            <v>293949</v>
          </cell>
          <cell r="C1686">
            <v>8.6749999999999994E-2</v>
          </cell>
          <cell r="D1686">
            <v>0.69825000000000004</v>
          </cell>
          <cell r="E1686">
            <v>0.41449999999999998</v>
          </cell>
          <cell r="F1686">
            <v>0.62824999999999998</v>
          </cell>
          <cell r="G1686">
            <v>4.7</v>
          </cell>
          <cell r="H1686">
            <v>0.29825000000000002</v>
          </cell>
          <cell r="I1686">
            <v>6.3140000000000001</v>
          </cell>
          <cell r="J1686">
            <v>0.43974999999999997</v>
          </cell>
          <cell r="K1686">
            <v>1.6139999999999999</v>
          </cell>
          <cell r="L1686">
            <v>0.14149999999999996</v>
          </cell>
        </row>
        <row r="1687">
          <cell r="B1687">
            <v>293951</v>
          </cell>
          <cell r="C1687">
            <v>1.4749999999999999E-2</v>
          </cell>
          <cell r="D1687">
            <v>2.75E-2</v>
          </cell>
          <cell r="E1687">
            <v>0</v>
          </cell>
          <cell r="F1687">
            <v>0</v>
          </cell>
          <cell r="G1687">
            <v>5.0000000000000001E-4</v>
          </cell>
          <cell r="H1687">
            <v>1E-3</v>
          </cell>
          <cell r="I1687">
            <v>1.15E-2</v>
          </cell>
          <cell r="J1687">
            <v>1E-3</v>
          </cell>
          <cell r="K1687">
            <v>1.0999999999999999E-2</v>
          </cell>
          <cell r="L1687">
            <v>0</v>
          </cell>
        </row>
        <row r="1688">
          <cell r="B1688">
            <v>293959</v>
          </cell>
          <cell r="C1688">
            <v>13.01125</v>
          </cell>
          <cell r="D1688">
            <v>35.448999999999998</v>
          </cell>
          <cell r="E1688">
            <v>0.34425</v>
          </cell>
          <cell r="F1688">
            <v>1.1659999999999999</v>
          </cell>
          <cell r="G1688">
            <v>7.0347499999999998</v>
          </cell>
          <cell r="H1688">
            <v>5.2104999999999997</v>
          </cell>
          <cell r="I1688">
            <v>18.547750000000001</v>
          </cell>
          <cell r="J1688">
            <v>23.285499999999999</v>
          </cell>
          <cell r="K1688">
            <v>11.513000000000002</v>
          </cell>
          <cell r="L1688">
            <v>18.074999999999999</v>
          </cell>
        </row>
        <row r="1689">
          <cell r="B1689">
            <v>293961</v>
          </cell>
          <cell r="C1689">
            <v>0</v>
          </cell>
          <cell r="D1689">
            <v>5.0000000000000001E-4</v>
          </cell>
          <cell r="E1689">
            <v>0.48449999999999999</v>
          </cell>
          <cell r="F1689">
            <v>0.77424999999999999</v>
          </cell>
          <cell r="G1689">
            <v>0.13300000000000001</v>
          </cell>
          <cell r="H1689">
            <v>0.1045</v>
          </cell>
          <cell r="I1689">
            <v>0.49349999999999999</v>
          </cell>
          <cell r="J1689">
            <v>0.108</v>
          </cell>
          <cell r="K1689">
            <v>0.36049999999999999</v>
          </cell>
          <cell r="L1689">
            <v>3.5000000000000031E-3</v>
          </cell>
        </row>
        <row r="1690">
          <cell r="B1690">
            <v>293962</v>
          </cell>
          <cell r="C1690">
            <v>0</v>
          </cell>
          <cell r="D1690">
            <v>1E-3</v>
          </cell>
          <cell r="E1690">
            <v>0.73624999999999996</v>
          </cell>
          <cell r="F1690">
            <v>0.73624999999999996</v>
          </cell>
          <cell r="G1690">
            <v>0.55425000000000002</v>
          </cell>
          <cell r="H1690">
            <v>0.44674999999999998</v>
          </cell>
          <cell r="I1690">
            <v>5.8577500000000002</v>
          </cell>
          <cell r="J1690">
            <v>0.46625</v>
          </cell>
          <cell r="K1690">
            <v>5.3035000000000005</v>
          </cell>
          <cell r="L1690">
            <v>1.9500000000000017E-2</v>
          </cell>
        </row>
        <row r="1691">
          <cell r="B1691">
            <v>293963</v>
          </cell>
          <cell r="C1691">
            <v>0</v>
          </cell>
          <cell r="D1691">
            <v>0</v>
          </cell>
          <cell r="E1691">
            <v>6.2500000000000003E-3</v>
          </cell>
          <cell r="F1691">
            <v>6.2500000000000003E-3</v>
          </cell>
          <cell r="G1691">
            <v>4.4785000000000004</v>
          </cell>
          <cell r="H1691">
            <v>4.6875</v>
          </cell>
          <cell r="I1691">
            <v>4.49125</v>
          </cell>
          <cell r="J1691">
            <v>4.6879999999999997</v>
          </cell>
          <cell r="K1691">
            <v>1.2749999999999595E-2</v>
          </cell>
          <cell r="L1691">
            <v>4.9999999999972289E-4</v>
          </cell>
        </row>
        <row r="1692">
          <cell r="B1692">
            <v>293969</v>
          </cell>
          <cell r="C1692">
            <v>0.16950000000000001</v>
          </cell>
          <cell r="D1692">
            <v>2.33725</v>
          </cell>
          <cell r="E1692">
            <v>3.1739999999999999</v>
          </cell>
          <cell r="F1692">
            <v>3.4897499999999999</v>
          </cell>
          <cell r="G1692">
            <v>23.050999999999998</v>
          </cell>
          <cell r="H1692">
            <v>19.872250000000001</v>
          </cell>
          <cell r="I1692">
            <v>70.627499999999998</v>
          </cell>
          <cell r="J1692">
            <v>26.851749999999999</v>
          </cell>
          <cell r="K1692">
            <v>47.576499999999996</v>
          </cell>
          <cell r="L1692">
            <v>6.979499999999998</v>
          </cell>
        </row>
        <row r="1693">
          <cell r="B1693">
            <v>293972</v>
          </cell>
          <cell r="C1693">
            <v>0</v>
          </cell>
          <cell r="D1693">
            <v>0</v>
          </cell>
          <cell r="E1693">
            <v>2.1749999999999999E-2</v>
          </cell>
          <cell r="F1693">
            <v>2.1749999999999999E-2</v>
          </cell>
          <cell r="G1693">
            <v>0.39600000000000002</v>
          </cell>
          <cell r="H1693">
            <v>0.111</v>
          </cell>
          <cell r="I1693">
            <v>0.11849999999999999</v>
          </cell>
          <cell r="J1693">
            <v>9.5500000000000002E-2</v>
          </cell>
          <cell r="K1693">
            <v>-0.27750000000000002</v>
          </cell>
          <cell r="L1693">
            <v>-1.55E-2</v>
          </cell>
        </row>
        <row r="1694">
          <cell r="B1694">
            <v>293979</v>
          </cell>
          <cell r="C1694">
            <v>39.932000000000002</v>
          </cell>
          <cell r="D1694">
            <v>114.77475</v>
          </cell>
          <cell r="E1694">
            <v>3.3134999999999999</v>
          </cell>
          <cell r="F1694">
            <v>5.3985000000000003</v>
          </cell>
          <cell r="G1694">
            <v>127.197</v>
          </cell>
          <cell r="H1694">
            <v>83.36</v>
          </cell>
          <cell r="I1694">
            <v>275.03325000000001</v>
          </cell>
          <cell r="J1694">
            <v>213.54599999999999</v>
          </cell>
          <cell r="K1694">
            <v>147.83625000000001</v>
          </cell>
          <cell r="L1694">
            <v>130.18599999999998</v>
          </cell>
        </row>
        <row r="1695">
          <cell r="B1695">
            <v>293980</v>
          </cell>
          <cell r="C1695">
            <v>0.50800000000000001</v>
          </cell>
          <cell r="D1695">
            <v>5.8220000000000001</v>
          </cell>
          <cell r="E1695">
            <v>0.6</v>
          </cell>
          <cell r="F1695">
            <v>3.33725</v>
          </cell>
          <cell r="G1695">
            <v>13.413</v>
          </cell>
          <cell r="H1695">
            <v>22.515499999999999</v>
          </cell>
          <cell r="I1695">
            <v>20.1525</v>
          </cell>
          <cell r="J1695">
            <v>29.225750000000001</v>
          </cell>
          <cell r="K1695">
            <v>6.7394999999999996</v>
          </cell>
          <cell r="L1695">
            <v>6.710250000000002</v>
          </cell>
        </row>
        <row r="1696">
          <cell r="B1696">
            <v>294000</v>
          </cell>
          <cell r="C1696">
            <v>7.0860000000000003</v>
          </cell>
          <cell r="D1696">
            <v>21.410499999999999</v>
          </cell>
          <cell r="E1696">
            <v>25.507750000000001</v>
          </cell>
          <cell r="F1696">
            <v>48.339500000000001</v>
          </cell>
          <cell r="G1696">
            <v>391.28050000000002</v>
          </cell>
          <cell r="H1696">
            <v>281.43349999999998</v>
          </cell>
          <cell r="I1696">
            <v>748.74249999999995</v>
          </cell>
          <cell r="J1696">
            <v>475.80099999999999</v>
          </cell>
          <cell r="K1696">
            <v>357.46199999999993</v>
          </cell>
          <cell r="L1696">
            <v>194.36750000000001</v>
          </cell>
        </row>
        <row r="1697">
          <cell r="B1697">
            <v>294110</v>
          </cell>
          <cell r="C1697">
            <v>13.345750000000001</v>
          </cell>
          <cell r="D1697">
            <v>225.46299999999999</v>
          </cell>
          <cell r="E1697">
            <v>38.658999999999999</v>
          </cell>
          <cell r="F1697">
            <v>507.18799999999999</v>
          </cell>
          <cell r="G1697">
            <v>370.45499999999998</v>
          </cell>
          <cell r="H1697">
            <v>303.88425000000001</v>
          </cell>
          <cell r="I1697">
            <v>416.11500000000001</v>
          </cell>
          <cell r="J1697">
            <v>467.91374999999999</v>
          </cell>
          <cell r="K1697">
            <v>45.660000000000025</v>
          </cell>
          <cell r="L1697">
            <v>164.02949999999998</v>
          </cell>
        </row>
        <row r="1698">
          <cell r="B1698">
            <v>294120</v>
          </cell>
          <cell r="C1698">
            <v>1.7749999999999998E-2</v>
          </cell>
          <cell r="D1698">
            <v>0.30449999999999999</v>
          </cell>
          <cell r="E1698">
            <v>0.63024999999999998</v>
          </cell>
          <cell r="F1698">
            <v>8.3877500000000005</v>
          </cell>
          <cell r="G1698">
            <v>8.1489999999999991</v>
          </cell>
          <cell r="H1698">
            <v>7.5892499999999998</v>
          </cell>
          <cell r="I1698">
            <v>9.1352499999999992</v>
          </cell>
          <cell r="J1698">
            <v>20.700749999999999</v>
          </cell>
          <cell r="K1698">
            <v>0.98625000000000007</v>
          </cell>
          <cell r="L1698">
            <v>13.111499999999999</v>
          </cell>
        </row>
        <row r="1699">
          <cell r="B1699">
            <v>294130</v>
          </cell>
          <cell r="C1699">
            <v>0.35125000000000001</v>
          </cell>
          <cell r="D1699">
            <v>2.1124999999999998</v>
          </cell>
          <cell r="E1699">
            <v>16.216249999999999</v>
          </cell>
          <cell r="F1699">
            <v>59.630249999999997</v>
          </cell>
          <cell r="G1699">
            <v>184.17425</v>
          </cell>
          <cell r="H1699">
            <v>171.36099999999999</v>
          </cell>
          <cell r="I1699">
            <v>279.267</v>
          </cell>
          <cell r="J1699">
            <v>359.81025</v>
          </cell>
          <cell r="K1699">
            <v>95.092749999999995</v>
          </cell>
          <cell r="L1699">
            <v>188.44925000000001</v>
          </cell>
        </row>
        <row r="1700">
          <cell r="B1700">
            <v>294140</v>
          </cell>
          <cell r="C1700">
            <v>2.35E-2</v>
          </cell>
          <cell r="D1700">
            <v>3.0582500000000001</v>
          </cell>
          <cell r="E1700">
            <v>2.8500000000000001E-2</v>
          </cell>
          <cell r="F1700">
            <v>4.3869999999999996</v>
          </cell>
          <cell r="G1700">
            <v>15.057</v>
          </cell>
          <cell r="H1700">
            <v>4.4072500000000003</v>
          </cell>
          <cell r="I1700">
            <v>17.937750000000001</v>
          </cell>
          <cell r="J1700">
            <v>37.948500000000003</v>
          </cell>
          <cell r="K1700">
            <v>2.8807500000000008</v>
          </cell>
          <cell r="L1700">
            <v>33.541250000000005</v>
          </cell>
        </row>
        <row r="1701">
          <cell r="B1701">
            <v>294150</v>
          </cell>
          <cell r="C1701">
            <v>17.07</v>
          </cell>
          <cell r="D1701">
            <v>106.3425</v>
          </cell>
          <cell r="E1701">
            <v>0.85899999999999999</v>
          </cell>
          <cell r="F1701">
            <v>135.52199999999999</v>
          </cell>
          <cell r="G1701">
            <v>16.403500000000001</v>
          </cell>
          <cell r="H1701">
            <v>19.976749999999999</v>
          </cell>
          <cell r="I1701">
            <v>32.822000000000003</v>
          </cell>
          <cell r="J1701">
            <v>100.125</v>
          </cell>
          <cell r="K1701">
            <v>16.418500000000002</v>
          </cell>
          <cell r="L1701">
            <v>80.148250000000004</v>
          </cell>
        </row>
        <row r="1702">
          <cell r="B1702">
            <v>294190</v>
          </cell>
          <cell r="C1702">
            <v>95.6875</v>
          </cell>
          <cell r="D1702">
            <v>540.65750000000003</v>
          </cell>
          <cell r="E1702">
            <v>98.733750000000001</v>
          </cell>
          <cell r="F1702">
            <v>788.61675000000002</v>
          </cell>
          <cell r="G1702">
            <v>915.24474999999995</v>
          </cell>
          <cell r="H1702">
            <v>914.39824999999996</v>
          </cell>
          <cell r="I1702">
            <v>1895.56825</v>
          </cell>
          <cell r="J1702">
            <v>3404.5517500000001</v>
          </cell>
          <cell r="K1702">
            <v>980.32350000000008</v>
          </cell>
          <cell r="L1702">
            <v>2490.1535000000003</v>
          </cell>
        </row>
        <row r="1703">
          <cell r="B1703">
            <v>294200</v>
          </cell>
          <cell r="C1703">
            <v>346.96949999999998</v>
          </cell>
          <cell r="D1703">
            <v>1282.1767500000001</v>
          </cell>
          <cell r="E1703">
            <v>52.272750000000002</v>
          </cell>
          <cell r="F1703">
            <v>485.36574999999999</v>
          </cell>
          <cell r="G1703">
            <v>138.49199999999999</v>
          </cell>
          <cell r="H1703">
            <v>157.13200000000001</v>
          </cell>
          <cell r="I1703">
            <v>208.34899999999999</v>
          </cell>
          <cell r="J1703">
            <v>253.55425</v>
          </cell>
          <cell r="K1703">
            <v>69.856999999999999</v>
          </cell>
          <cell r="L1703">
            <v>96.422249999999991</v>
          </cell>
        </row>
        <row r="1704">
          <cell r="B1704">
            <v>300120</v>
          </cell>
          <cell r="C1704">
            <v>9.2249999999999999E-2</v>
          </cell>
          <cell r="D1704">
            <v>1.39625</v>
          </cell>
          <cell r="E1704">
            <v>0.20474999999999999</v>
          </cell>
          <cell r="F1704">
            <v>1.19475</v>
          </cell>
          <cell r="G1704">
            <v>43.237749999999998</v>
          </cell>
          <cell r="H1704">
            <v>71.032499999999999</v>
          </cell>
          <cell r="I1704">
            <v>103.08575</v>
          </cell>
          <cell r="J1704">
            <v>147.30449999999999</v>
          </cell>
          <cell r="K1704">
            <v>59.848000000000006</v>
          </cell>
          <cell r="L1704">
            <v>76.271999999999991</v>
          </cell>
        </row>
        <row r="1705">
          <cell r="B1705">
            <v>300190</v>
          </cell>
          <cell r="C1705">
            <v>0.3075</v>
          </cell>
          <cell r="D1705">
            <v>83.947000000000003</v>
          </cell>
          <cell r="E1705">
            <v>14.80925</v>
          </cell>
          <cell r="F1705">
            <v>105.137</v>
          </cell>
          <cell r="G1705">
            <v>997.12900000000002</v>
          </cell>
          <cell r="H1705">
            <v>860.09349999999995</v>
          </cell>
          <cell r="I1705">
            <v>1872.74875</v>
          </cell>
          <cell r="J1705">
            <v>2368.7159999999999</v>
          </cell>
          <cell r="K1705">
            <v>875.61974999999995</v>
          </cell>
          <cell r="L1705">
            <v>1508.6224999999999</v>
          </cell>
        </row>
        <row r="1706">
          <cell r="B1706">
            <v>300212</v>
          </cell>
          <cell r="C1706">
            <v>4.8827499999999997</v>
          </cell>
          <cell r="D1706">
            <v>79.447500000000005</v>
          </cell>
          <cell r="E1706">
            <v>74.899249999999995</v>
          </cell>
          <cell r="F1706">
            <v>243.76650000000001</v>
          </cell>
          <cell r="G1706">
            <v>8653.4724999999999</v>
          </cell>
          <cell r="H1706">
            <v>7900.1170000000002</v>
          </cell>
          <cell r="I1706">
            <v>19707.571250000001</v>
          </cell>
          <cell r="J1706">
            <v>15436.923500000001</v>
          </cell>
          <cell r="K1706">
            <v>11054.098750000001</v>
          </cell>
          <cell r="L1706">
            <v>7536.8065000000006</v>
          </cell>
        </row>
        <row r="1707">
          <cell r="B1707">
            <v>300213</v>
          </cell>
          <cell r="C1707">
            <v>6.5250000000000002E-2</v>
          </cell>
          <cell r="D1707">
            <v>0.76424999999999998</v>
          </cell>
          <cell r="E1707">
            <v>0.53800000000000003</v>
          </cell>
          <cell r="F1707">
            <v>9.6355000000000004</v>
          </cell>
          <cell r="G1707">
            <v>818.85825</v>
          </cell>
          <cell r="H1707">
            <v>1122.7355</v>
          </cell>
          <cell r="I1707">
            <v>2267.5889999999999</v>
          </cell>
          <cell r="J1707">
            <v>2066.1039999999998</v>
          </cell>
          <cell r="K1707">
            <v>1448.7307499999999</v>
          </cell>
          <cell r="L1707">
            <v>943.36849999999981</v>
          </cell>
        </row>
        <row r="1708">
          <cell r="B1708">
            <v>300214</v>
          </cell>
          <cell r="C1708">
            <v>3.95425</v>
          </cell>
          <cell r="D1708">
            <v>9.2345000000000006</v>
          </cell>
          <cell r="E1708">
            <v>0.13850000000000001</v>
          </cell>
          <cell r="F1708">
            <v>0.88075000000000003</v>
          </cell>
          <cell r="G1708">
            <v>4079.3265000000001</v>
          </cell>
          <cell r="H1708">
            <v>7683.3067499999997</v>
          </cell>
          <cell r="I1708">
            <v>9107.6144999999997</v>
          </cell>
          <cell r="J1708">
            <v>12608.66675</v>
          </cell>
          <cell r="K1708">
            <v>5028.2879999999996</v>
          </cell>
          <cell r="L1708">
            <v>4925.3600000000006</v>
          </cell>
        </row>
        <row r="1709">
          <cell r="B1709">
            <v>300215</v>
          </cell>
          <cell r="C1709">
            <v>40.035499999999999</v>
          </cell>
          <cell r="D1709">
            <v>181.23500000000001</v>
          </cell>
          <cell r="E1709">
            <v>67.324250000000006</v>
          </cell>
          <cell r="F1709">
            <v>231.14924999999999</v>
          </cell>
          <cell r="G1709">
            <v>37727.955750000001</v>
          </cell>
          <cell r="H1709">
            <v>27195.648249999998</v>
          </cell>
          <cell r="I1709">
            <v>79507.394249999998</v>
          </cell>
          <cell r="J1709">
            <v>52383.637750000002</v>
          </cell>
          <cell r="K1709">
            <v>41779.438499999997</v>
          </cell>
          <cell r="L1709">
            <v>25187.989500000003</v>
          </cell>
        </row>
        <row r="1710">
          <cell r="B1710">
            <v>300241</v>
          </cell>
          <cell r="C1710">
            <v>36.40775</v>
          </cell>
          <cell r="D1710">
            <v>235.05224999999999</v>
          </cell>
          <cell r="E1710">
            <v>37.753</v>
          </cell>
          <cell r="F1710">
            <v>65.903999999999996</v>
          </cell>
          <cell r="G1710">
            <v>49063.891000000003</v>
          </cell>
          <cell r="H1710">
            <v>52272.442000000003</v>
          </cell>
          <cell r="I1710">
            <v>21322.091250000001</v>
          </cell>
          <cell r="J1710">
            <v>14604.612499999999</v>
          </cell>
          <cell r="K1710">
            <v>-27741.799750000002</v>
          </cell>
          <cell r="L1710">
            <v>-37667.829500000007</v>
          </cell>
        </row>
        <row r="1711">
          <cell r="B1711">
            <v>300242</v>
          </cell>
          <cell r="C1711">
            <v>1.2124999999999999</v>
          </cell>
          <cell r="D1711">
            <v>4.7080000000000002</v>
          </cell>
          <cell r="E1711">
            <v>5.69</v>
          </cell>
          <cell r="F1711">
            <v>11.27525</v>
          </cell>
          <cell r="G1711">
            <v>932.95399999999995</v>
          </cell>
          <cell r="H1711">
            <v>950.66399999999999</v>
          </cell>
          <cell r="I1711">
            <v>450.56875000000002</v>
          </cell>
          <cell r="J1711">
            <v>281.97474999999997</v>
          </cell>
          <cell r="K1711">
            <v>-482.38524999999993</v>
          </cell>
          <cell r="L1711">
            <v>-668.68925000000002</v>
          </cell>
        </row>
        <row r="1712">
          <cell r="B1712">
            <v>300249</v>
          </cell>
          <cell r="C1712">
            <v>0.46925</v>
          </cell>
          <cell r="D1712">
            <v>3.3482500000000002</v>
          </cell>
          <cell r="E1712">
            <v>4.8402500000000002</v>
          </cell>
          <cell r="F1712">
            <v>8.7607499999999998</v>
          </cell>
          <cell r="G1712">
            <v>1190.596</v>
          </cell>
          <cell r="H1712">
            <v>1283.1590000000001</v>
          </cell>
          <cell r="I1712">
            <v>1817.29</v>
          </cell>
          <cell r="J1712">
            <v>444.78750000000002</v>
          </cell>
          <cell r="K1712">
            <v>626.69399999999996</v>
          </cell>
          <cell r="L1712">
            <v>-838.37150000000008</v>
          </cell>
        </row>
        <row r="1713">
          <cell r="B1713">
            <v>300251</v>
          </cell>
          <cell r="C1713">
            <v>2.5000000000000001E-4</v>
          </cell>
          <cell r="D1713">
            <v>5.0000000000000001E-4</v>
          </cell>
          <cell r="E1713">
            <v>0</v>
          </cell>
          <cell r="F1713">
            <v>0</v>
          </cell>
          <cell r="G1713">
            <v>318.74400000000003</v>
          </cell>
          <cell r="H1713">
            <v>88.6</v>
          </cell>
          <cell r="I1713">
            <v>95.663749999999993</v>
          </cell>
          <cell r="J1713">
            <v>77.043750000000003</v>
          </cell>
          <cell r="K1713">
            <v>-223.08025000000004</v>
          </cell>
          <cell r="L1713">
            <v>-11.556249999999991</v>
          </cell>
        </row>
        <row r="1714">
          <cell r="B1714">
            <v>300259</v>
          </cell>
          <cell r="C1714">
            <v>0</v>
          </cell>
          <cell r="D1714">
            <v>1.0749999999999999E-2</v>
          </cell>
          <cell r="E1714">
            <v>1.4749999999999999E-2</v>
          </cell>
          <cell r="F1714">
            <v>0.38600000000000001</v>
          </cell>
          <cell r="G1714">
            <v>17.190999999999999</v>
          </cell>
          <cell r="H1714">
            <v>12.816000000000001</v>
          </cell>
          <cell r="I1714">
            <v>38.859749999999998</v>
          </cell>
          <cell r="J1714">
            <v>7.3612500000000001</v>
          </cell>
          <cell r="K1714">
            <v>21.668749999999999</v>
          </cell>
          <cell r="L1714">
            <v>-5.4547500000000007</v>
          </cell>
        </row>
        <row r="1715">
          <cell r="B1715">
            <v>300290</v>
          </cell>
          <cell r="C1715">
            <v>11.305999999999999</v>
          </cell>
          <cell r="D1715">
            <v>70.828249999999997</v>
          </cell>
          <cell r="E1715">
            <v>60.244750000000003</v>
          </cell>
          <cell r="F1715">
            <v>147.37899999999999</v>
          </cell>
          <cell r="G1715">
            <v>1952.77575</v>
          </cell>
          <cell r="H1715">
            <v>1747.3244999999999</v>
          </cell>
          <cell r="I1715">
            <v>5753.7852499999999</v>
          </cell>
          <cell r="J1715">
            <v>3928.7982499999998</v>
          </cell>
          <cell r="K1715">
            <v>3801.0095000000001</v>
          </cell>
          <cell r="L1715">
            <v>2181.4737500000001</v>
          </cell>
        </row>
        <row r="1716">
          <cell r="B1716">
            <v>300310</v>
          </cell>
          <cell r="C1716">
            <v>0.21875</v>
          </cell>
          <cell r="D1716">
            <v>2.6967500000000002</v>
          </cell>
          <cell r="E1716">
            <v>2.5000000000000001E-4</v>
          </cell>
          <cell r="F1716">
            <v>6.3750000000000001E-2</v>
          </cell>
          <cell r="G1716">
            <v>82.550250000000005</v>
          </cell>
          <cell r="H1716">
            <v>75.559749999999994</v>
          </cell>
          <cell r="I1716">
            <v>102.12949999999999</v>
          </cell>
          <cell r="J1716">
            <v>137.60974999999999</v>
          </cell>
          <cell r="K1716">
            <v>19.579249999999988</v>
          </cell>
          <cell r="L1716">
            <v>62.05</v>
          </cell>
        </row>
        <row r="1717">
          <cell r="B1717">
            <v>300320</v>
          </cell>
          <cell r="C1717">
            <v>1.99925</v>
          </cell>
          <cell r="D1717">
            <v>8.4105000000000008</v>
          </cell>
          <cell r="E1717">
            <v>1.04175</v>
          </cell>
          <cell r="F1717">
            <v>4.6384999999999996</v>
          </cell>
          <cell r="G1717">
            <v>112.5</v>
          </cell>
          <cell r="H1717">
            <v>78.742500000000007</v>
          </cell>
          <cell r="I1717">
            <v>268.96949999999998</v>
          </cell>
          <cell r="J1717">
            <v>115.71675</v>
          </cell>
          <cell r="K1717">
            <v>156.46949999999998</v>
          </cell>
          <cell r="L1717">
            <v>36.974249999999998</v>
          </cell>
        </row>
        <row r="1718">
          <cell r="B1718">
            <v>300331</v>
          </cell>
          <cell r="C1718">
            <v>1.25E-3</v>
          </cell>
          <cell r="D1718">
            <v>4.4999999999999998E-2</v>
          </cell>
          <cell r="E1718">
            <v>2.5000000000000001E-4</v>
          </cell>
          <cell r="F1718">
            <v>0.79</v>
          </cell>
          <cell r="G1718">
            <v>5.0197500000000002</v>
          </cell>
          <cell r="H1718">
            <v>1.5337499999999999</v>
          </cell>
          <cell r="I1718">
            <v>7.3637499999999996</v>
          </cell>
          <cell r="J1718">
            <v>33.322749999999999</v>
          </cell>
          <cell r="K1718">
            <v>2.3439999999999994</v>
          </cell>
          <cell r="L1718">
            <v>31.788999999999998</v>
          </cell>
        </row>
        <row r="1719">
          <cell r="B1719">
            <v>300339</v>
          </cell>
          <cell r="C1719">
            <v>0.12325</v>
          </cell>
          <cell r="D1719">
            <v>4.17</v>
          </cell>
          <cell r="E1719">
            <v>17.757999999999999</v>
          </cell>
          <cell r="F1719">
            <v>31.398</v>
          </cell>
          <cell r="G1719">
            <v>737.27250000000004</v>
          </cell>
          <cell r="H1719">
            <v>470.38049999999998</v>
          </cell>
          <cell r="I1719">
            <v>840.49125000000004</v>
          </cell>
          <cell r="J1719">
            <v>711.49924999999996</v>
          </cell>
          <cell r="K1719">
            <v>103.21875</v>
          </cell>
          <cell r="L1719">
            <v>241.11874999999998</v>
          </cell>
        </row>
        <row r="1720">
          <cell r="B1720">
            <v>300341</v>
          </cell>
          <cell r="C1720">
            <v>0</v>
          </cell>
          <cell r="D1720">
            <v>0.28875000000000001</v>
          </cell>
          <cell r="E1720">
            <v>0</v>
          </cell>
          <cell r="F1720">
            <v>0</v>
          </cell>
          <cell r="G1720">
            <v>1.1567499999999999</v>
          </cell>
          <cell r="H1720">
            <v>0.81974999999999998</v>
          </cell>
          <cell r="I1720">
            <v>1.2662500000000001</v>
          </cell>
          <cell r="J1720">
            <v>1.9692499999999999</v>
          </cell>
          <cell r="K1720">
            <v>0.10950000000000015</v>
          </cell>
          <cell r="L1720">
            <v>1.1495</v>
          </cell>
        </row>
        <row r="1721">
          <cell r="B1721">
            <v>300342</v>
          </cell>
          <cell r="C1721">
            <v>0</v>
          </cell>
          <cell r="D1721">
            <v>0</v>
          </cell>
          <cell r="E1721">
            <v>0</v>
          </cell>
          <cell r="F1721">
            <v>0</v>
          </cell>
          <cell r="G1721">
            <v>0.71150000000000002</v>
          </cell>
          <cell r="H1721">
            <v>0.75</v>
          </cell>
          <cell r="I1721">
            <v>0</v>
          </cell>
          <cell r="J1721">
            <v>0</v>
          </cell>
          <cell r="K1721">
            <v>-0.71150000000000002</v>
          </cell>
          <cell r="L1721">
            <v>-0.75</v>
          </cell>
        </row>
        <row r="1722">
          <cell r="B1722">
            <v>300343</v>
          </cell>
          <cell r="C1722">
            <v>3.85E-2</v>
          </cell>
          <cell r="D1722">
            <v>3.85E-2</v>
          </cell>
          <cell r="E1722">
            <v>0</v>
          </cell>
          <cell r="F1722">
            <v>0</v>
          </cell>
          <cell r="G1722">
            <v>0.50249999999999995</v>
          </cell>
          <cell r="H1722">
            <v>2.7499999999999998E-3</v>
          </cell>
          <cell r="I1722">
            <v>0.53274999999999995</v>
          </cell>
          <cell r="J1722">
            <v>2.7499999999999998E-3</v>
          </cell>
          <cell r="K1722">
            <v>3.0249999999999999E-2</v>
          </cell>
          <cell r="L1722">
            <v>0</v>
          </cell>
        </row>
        <row r="1723">
          <cell r="B1723">
            <v>300349</v>
          </cell>
          <cell r="C1723">
            <v>0.20300000000000001</v>
          </cell>
          <cell r="D1723">
            <v>2.5582500000000001</v>
          </cell>
          <cell r="E1723">
            <v>2.5000000000000001E-4</v>
          </cell>
          <cell r="F1723">
            <v>0.15075</v>
          </cell>
          <cell r="G1723">
            <v>25.854749999999999</v>
          </cell>
          <cell r="H1723">
            <v>86.569500000000005</v>
          </cell>
          <cell r="I1723">
            <v>33.238750000000003</v>
          </cell>
          <cell r="J1723">
            <v>103.5295</v>
          </cell>
          <cell r="K1723">
            <v>7.3840000000000039</v>
          </cell>
          <cell r="L1723">
            <v>16.959999999999994</v>
          </cell>
        </row>
        <row r="1724">
          <cell r="B1724">
            <v>300360</v>
          </cell>
          <cell r="C1724">
            <v>0.16900000000000001</v>
          </cell>
          <cell r="D1724">
            <v>0.41425000000000001</v>
          </cell>
          <cell r="E1724">
            <v>0</v>
          </cell>
          <cell r="F1724">
            <v>0</v>
          </cell>
          <cell r="G1724">
            <v>1.5705</v>
          </cell>
          <cell r="H1724">
            <v>17.198499999999999</v>
          </cell>
          <cell r="I1724">
            <v>2.0695000000000001</v>
          </cell>
          <cell r="J1724">
            <v>17.538</v>
          </cell>
          <cell r="K1724">
            <v>0.49900000000000011</v>
          </cell>
          <cell r="L1724">
            <v>0.33950000000000102</v>
          </cell>
        </row>
        <row r="1725">
          <cell r="B1725">
            <v>300390</v>
          </cell>
          <cell r="C1725">
            <v>73.364750000000001</v>
          </cell>
          <cell r="D1725">
            <v>345.69400000000002</v>
          </cell>
          <cell r="E1725">
            <v>25.402750000000001</v>
          </cell>
          <cell r="F1725">
            <v>59.585250000000002</v>
          </cell>
          <cell r="G1725">
            <v>1891.6205</v>
          </cell>
          <cell r="H1725">
            <v>1419.1655000000001</v>
          </cell>
          <cell r="I1725">
            <v>3276.4274999999998</v>
          </cell>
          <cell r="J1725">
            <v>3301.0535</v>
          </cell>
          <cell r="K1725">
            <v>1384.8069999999998</v>
          </cell>
          <cell r="L1725">
            <v>1881.8879999999999</v>
          </cell>
        </row>
        <row r="1726">
          <cell r="B1726">
            <v>300410</v>
          </cell>
          <cell r="C1726">
            <v>78.837999999999994</v>
          </cell>
          <cell r="D1726">
            <v>540.41949999999997</v>
          </cell>
          <cell r="E1726">
            <v>1.9750000000000001</v>
          </cell>
          <cell r="F1726">
            <v>9.70275</v>
          </cell>
          <cell r="G1726">
            <v>963.83425</v>
          </cell>
          <cell r="H1726">
            <v>926.40625</v>
          </cell>
          <cell r="I1726">
            <v>1853.1107500000001</v>
          </cell>
          <cell r="J1726">
            <v>1067.732</v>
          </cell>
          <cell r="K1726">
            <v>889.27650000000006</v>
          </cell>
          <cell r="L1726">
            <v>141.32574999999997</v>
          </cell>
        </row>
        <row r="1727">
          <cell r="B1727">
            <v>300420</v>
          </cell>
          <cell r="C1727">
            <v>89.960499999999996</v>
          </cell>
          <cell r="D1727">
            <v>1125.4014999999999</v>
          </cell>
          <cell r="E1727">
            <v>35.180999999999997</v>
          </cell>
          <cell r="F1727">
            <v>63.239750000000001</v>
          </cell>
          <cell r="G1727">
            <v>3059.1692499999999</v>
          </cell>
          <cell r="H1727">
            <v>2714.7649999999999</v>
          </cell>
          <cell r="I1727">
            <v>7880.0987500000001</v>
          </cell>
          <cell r="J1727">
            <v>4443.1032500000001</v>
          </cell>
          <cell r="K1727">
            <v>4820.9295000000002</v>
          </cell>
          <cell r="L1727">
            <v>1728.3382500000002</v>
          </cell>
        </row>
        <row r="1728">
          <cell r="B1728">
            <v>300431</v>
          </cell>
          <cell r="C1728">
            <v>15.420249999999999</v>
          </cell>
          <cell r="D1728">
            <v>100.2865</v>
          </cell>
          <cell r="E1728">
            <v>127.30575</v>
          </cell>
          <cell r="F1728">
            <v>205.44149999999999</v>
          </cell>
          <cell r="G1728">
            <v>2395.7184999999999</v>
          </cell>
          <cell r="H1728">
            <v>3783.95975</v>
          </cell>
          <cell r="I1728">
            <v>5898.8272500000003</v>
          </cell>
          <cell r="J1728">
            <v>4063.4355</v>
          </cell>
          <cell r="K1728">
            <v>3503.1087500000003</v>
          </cell>
          <cell r="L1728">
            <v>279.47575000000006</v>
          </cell>
        </row>
        <row r="1729">
          <cell r="B1729">
            <v>300432</v>
          </cell>
          <cell r="C1729">
            <v>5.5049999999999999</v>
          </cell>
          <cell r="D1729">
            <v>117.904</v>
          </cell>
          <cell r="E1729">
            <v>2.95275</v>
          </cell>
          <cell r="F1729">
            <v>4.1269999999999998</v>
          </cell>
          <cell r="G1729">
            <v>3163.6205</v>
          </cell>
          <cell r="H1729">
            <v>2550.1005</v>
          </cell>
          <cell r="I1729">
            <v>8001.0647499999995</v>
          </cell>
          <cell r="J1729">
            <v>3443.3240000000001</v>
          </cell>
          <cell r="K1729">
            <v>4837.4442499999996</v>
          </cell>
          <cell r="L1729">
            <v>893.22350000000006</v>
          </cell>
        </row>
        <row r="1730">
          <cell r="B1730">
            <v>300439</v>
          </cell>
          <cell r="C1730">
            <v>6.9039999999999999</v>
          </cell>
          <cell r="D1730">
            <v>114.41225</v>
          </cell>
          <cell r="E1730">
            <v>23.243500000000001</v>
          </cell>
          <cell r="F1730">
            <v>54.253749999999997</v>
          </cell>
          <cell r="G1730">
            <v>9968.4429999999993</v>
          </cell>
          <cell r="H1730">
            <v>10508.89</v>
          </cell>
          <cell r="I1730">
            <v>20284.077249999998</v>
          </cell>
          <cell r="J1730">
            <v>14029.101500000001</v>
          </cell>
          <cell r="K1730">
            <v>10315.634249999999</v>
          </cell>
          <cell r="L1730">
            <v>3520.2115000000013</v>
          </cell>
        </row>
        <row r="1731">
          <cell r="B1731">
            <v>300441</v>
          </cell>
          <cell r="C1731">
            <v>0</v>
          </cell>
          <cell r="D1731">
            <v>0.84875</v>
          </cell>
          <cell r="E1731">
            <v>0</v>
          </cell>
          <cell r="F1731">
            <v>0</v>
          </cell>
          <cell r="G1731">
            <v>5.1292499999999999</v>
          </cell>
          <cell r="H1731">
            <v>6.9779999999999998</v>
          </cell>
          <cell r="I1731">
            <v>20.419250000000002</v>
          </cell>
          <cell r="J1731">
            <v>7.3787500000000001</v>
          </cell>
          <cell r="K1731">
            <v>15.290000000000003</v>
          </cell>
          <cell r="L1731">
            <v>0.40075000000000038</v>
          </cell>
        </row>
        <row r="1732">
          <cell r="B1732">
            <v>300442</v>
          </cell>
          <cell r="C1732">
            <v>0</v>
          </cell>
          <cell r="D1732">
            <v>0.185</v>
          </cell>
          <cell r="E1732">
            <v>0</v>
          </cell>
          <cell r="F1732">
            <v>0</v>
          </cell>
          <cell r="G1732">
            <v>52.7605</v>
          </cell>
          <cell r="H1732">
            <v>49.749000000000002</v>
          </cell>
          <cell r="I1732">
            <v>124.18625</v>
          </cell>
          <cell r="J1732">
            <v>82.83775</v>
          </cell>
          <cell r="K1732">
            <v>71.425749999999994</v>
          </cell>
          <cell r="L1732">
            <v>33.088749999999997</v>
          </cell>
        </row>
        <row r="1733">
          <cell r="B1733">
            <v>300443</v>
          </cell>
          <cell r="C1733">
            <v>0</v>
          </cell>
          <cell r="D1733">
            <v>2.2499999999999998E-3</v>
          </cell>
          <cell r="E1733">
            <v>0</v>
          </cell>
          <cell r="F1733">
            <v>2.5000000000000001E-4</v>
          </cell>
          <cell r="G1733">
            <v>4.4787499999999998</v>
          </cell>
          <cell r="H1733">
            <v>8.4217499999999994</v>
          </cell>
          <cell r="I1733">
            <v>7.3940000000000001</v>
          </cell>
          <cell r="J1733">
            <v>11.859249999999999</v>
          </cell>
          <cell r="K1733">
            <v>2.9152500000000003</v>
          </cell>
          <cell r="L1733">
            <v>3.4375</v>
          </cell>
        </row>
        <row r="1734">
          <cell r="B1734">
            <v>300449</v>
          </cell>
          <cell r="C1734">
            <v>0.92574999999999996</v>
          </cell>
          <cell r="D1734">
            <v>21.287500000000001</v>
          </cell>
          <cell r="E1734">
            <v>0.76975000000000005</v>
          </cell>
          <cell r="F1734">
            <v>6.4234999999999998</v>
          </cell>
          <cell r="G1734">
            <v>1173.0094999999999</v>
          </cell>
          <cell r="H1734">
            <v>896.20849999999996</v>
          </cell>
          <cell r="I1734">
            <v>3498.5362500000001</v>
          </cell>
          <cell r="J1734">
            <v>1292.6215</v>
          </cell>
          <cell r="K1734">
            <v>2325.52675</v>
          </cell>
          <cell r="L1734">
            <v>396.41300000000001</v>
          </cell>
        </row>
        <row r="1735">
          <cell r="B1735">
            <v>300450</v>
          </cell>
          <cell r="C1735">
            <v>22.076499999999999</v>
          </cell>
          <cell r="D1735">
            <v>258.43349999999998</v>
          </cell>
          <cell r="E1735">
            <v>1.52475</v>
          </cell>
          <cell r="F1735">
            <v>6.2084999999999999</v>
          </cell>
          <cell r="G1735">
            <v>1031.6007500000001</v>
          </cell>
          <cell r="H1735">
            <v>955.60775000000001</v>
          </cell>
          <cell r="I1735">
            <v>1964.74775</v>
          </cell>
          <cell r="J1735">
            <v>1129.42525</v>
          </cell>
          <cell r="K1735">
            <v>933.14699999999993</v>
          </cell>
          <cell r="L1735">
            <v>173.8175</v>
          </cell>
        </row>
        <row r="1736">
          <cell r="B1736">
            <v>300460</v>
          </cell>
          <cell r="C1736">
            <v>29.034749999999999</v>
          </cell>
          <cell r="D1736">
            <v>175.33</v>
          </cell>
          <cell r="E1736">
            <v>2.5000000000000001E-4</v>
          </cell>
          <cell r="F1736">
            <v>3.7499999999999999E-3</v>
          </cell>
          <cell r="G1736">
            <v>116.59399999999999</v>
          </cell>
          <cell r="H1736">
            <v>193.81225000000001</v>
          </cell>
          <cell r="I1736">
            <v>148.73075</v>
          </cell>
          <cell r="J1736">
            <v>525.85699999999997</v>
          </cell>
          <cell r="K1736">
            <v>32.136750000000006</v>
          </cell>
          <cell r="L1736">
            <v>332.04474999999996</v>
          </cell>
        </row>
        <row r="1737">
          <cell r="B1737">
            <v>300490</v>
          </cell>
          <cell r="C1737">
            <v>1523.741</v>
          </cell>
          <cell r="D1737">
            <v>14007.10025</v>
          </cell>
          <cell r="E1737">
            <v>475.84199999999998</v>
          </cell>
          <cell r="F1737">
            <v>962.05025000000001</v>
          </cell>
          <cell r="G1737">
            <v>89892.975749999998</v>
          </cell>
          <cell r="H1737">
            <v>89526.671499999997</v>
          </cell>
          <cell r="I1737">
            <v>196246.71849999999</v>
          </cell>
          <cell r="J1737">
            <v>138143.42125000001</v>
          </cell>
          <cell r="K1737">
            <v>106353.74274999999</v>
          </cell>
          <cell r="L1737">
            <v>48616.749750000017</v>
          </cell>
        </row>
        <row r="1738">
          <cell r="B1738">
            <v>300510</v>
          </cell>
          <cell r="C1738">
            <v>0.43525000000000003</v>
          </cell>
          <cell r="D1738">
            <v>8.1300000000000008</v>
          </cell>
          <cell r="E1738">
            <v>2.7890000000000001</v>
          </cell>
          <cell r="F1738">
            <v>15.44425</v>
          </cell>
          <cell r="G1738">
            <v>1362.4502500000001</v>
          </cell>
          <cell r="H1738">
            <v>1182.67525</v>
          </cell>
          <cell r="I1738">
            <v>2022.154</v>
          </cell>
          <cell r="J1738">
            <v>1895.0315000000001</v>
          </cell>
          <cell r="K1738">
            <v>659.7037499999999</v>
          </cell>
          <cell r="L1738">
            <v>712.35625000000005</v>
          </cell>
        </row>
        <row r="1739">
          <cell r="B1739">
            <v>300590</v>
          </cell>
          <cell r="C1739">
            <v>15.91925</v>
          </cell>
          <cell r="D1739">
            <v>55.286000000000001</v>
          </cell>
          <cell r="E1739">
            <v>2.6025</v>
          </cell>
          <cell r="F1739">
            <v>22.225750000000001</v>
          </cell>
          <cell r="G1739">
            <v>1260.1275000000001</v>
          </cell>
          <cell r="H1739">
            <v>1108.5985000000001</v>
          </cell>
          <cell r="I1739">
            <v>1932.36175</v>
          </cell>
          <cell r="J1739">
            <v>2176.4097499999998</v>
          </cell>
          <cell r="K1739">
            <v>672.23424999999997</v>
          </cell>
          <cell r="L1739">
            <v>1067.8112499999997</v>
          </cell>
        </row>
        <row r="1740">
          <cell r="B1740">
            <v>300610</v>
          </cell>
          <cell r="C1740">
            <v>16.501999999999999</v>
          </cell>
          <cell r="D1740">
            <v>29.654</v>
          </cell>
          <cell r="E1740">
            <v>3.3664999999999998</v>
          </cell>
          <cell r="F1740">
            <v>15.428750000000001</v>
          </cell>
          <cell r="G1740">
            <v>1564.4692500000001</v>
          </cell>
          <cell r="H1740">
            <v>1167.41175</v>
          </cell>
          <cell r="I1740">
            <v>2645.32825</v>
          </cell>
          <cell r="J1740">
            <v>2098.7217500000002</v>
          </cell>
          <cell r="K1740">
            <v>1080.8589999999999</v>
          </cell>
          <cell r="L1740">
            <v>931.31000000000017</v>
          </cell>
        </row>
        <row r="1741">
          <cell r="B1741">
            <v>300630</v>
          </cell>
          <cell r="C1741">
            <v>0.23200000000000001</v>
          </cell>
          <cell r="D1741">
            <v>13.02425</v>
          </cell>
          <cell r="E1741">
            <v>7.4130000000000003</v>
          </cell>
          <cell r="F1741">
            <v>49.456000000000003</v>
          </cell>
          <cell r="G1741">
            <v>937.66849999999999</v>
          </cell>
          <cell r="H1741">
            <v>955.65075000000002</v>
          </cell>
          <cell r="I1741">
            <v>2506.3404999999998</v>
          </cell>
          <cell r="J1741">
            <v>1113.0967499999999</v>
          </cell>
          <cell r="K1741">
            <v>1568.6719999999998</v>
          </cell>
          <cell r="L1741">
            <v>157.44599999999991</v>
          </cell>
        </row>
        <row r="1742">
          <cell r="B1742">
            <v>300640</v>
          </cell>
          <cell r="C1742">
            <v>0.65600000000000003</v>
          </cell>
          <cell r="D1742">
            <v>11.19725</v>
          </cell>
          <cell r="E1742">
            <v>10.006</v>
          </cell>
          <cell r="F1742">
            <v>33.164000000000001</v>
          </cell>
          <cell r="G1742">
            <v>699.17349999999999</v>
          </cell>
          <cell r="H1742">
            <v>585.19000000000005</v>
          </cell>
          <cell r="I1742">
            <v>1450.096</v>
          </cell>
          <cell r="J1742">
            <v>1083.3630000000001</v>
          </cell>
          <cell r="K1742">
            <v>750.92250000000001</v>
          </cell>
          <cell r="L1742">
            <v>498.173</v>
          </cell>
        </row>
        <row r="1743">
          <cell r="B1743">
            <v>300650</v>
          </cell>
          <cell r="C1743">
            <v>0.25324999999999998</v>
          </cell>
          <cell r="D1743">
            <v>0.97350000000000003</v>
          </cell>
          <cell r="E1743">
            <v>4.8000000000000001E-2</v>
          </cell>
          <cell r="F1743">
            <v>0.23624999999999999</v>
          </cell>
          <cell r="G1743">
            <v>93.495750000000001</v>
          </cell>
          <cell r="H1743">
            <v>72.694249999999997</v>
          </cell>
          <cell r="I1743">
            <v>121.758</v>
          </cell>
          <cell r="J1743">
            <v>176.08349999999999</v>
          </cell>
          <cell r="K1743">
            <v>28.262249999999995</v>
          </cell>
          <cell r="L1743">
            <v>103.38924999999999</v>
          </cell>
        </row>
        <row r="1744">
          <cell r="B1744">
            <v>300660</v>
          </cell>
          <cell r="C1744">
            <v>8.3267500000000005</v>
          </cell>
          <cell r="D1744">
            <v>168.01425</v>
          </cell>
          <cell r="E1744">
            <v>6.4817499999999999</v>
          </cell>
          <cell r="F1744">
            <v>7.42225</v>
          </cell>
          <cell r="G1744">
            <v>503.87799999999999</v>
          </cell>
          <cell r="H1744">
            <v>584.59349999999995</v>
          </cell>
          <cell r="I1744">
            <v>1984.211</v>
          </cell>
          <cell r="J1744">
            <v>602.1585</v>
          </cell>
          <cell r="K1744">
            <v>1480.3330000000001</v>
          </cell>
          <cell r="L1744">
            <v>17.565000000000055</v>
          </cell>
        </row>
        <row r="1745">
          <cell r="B1745">
            <v>300670</v>
          </cell>
          <cell r="C1745">
            <v>0.65974999999999995</v>
          </cell>
          <cell r="D1745">
            <v>6.2355</v>
          </cell>
          <cell r="E1745">
            <v>0.34399999999999997</v>
          </cell>
          <cell r="F1745">
            <v>2.33175</v>
          </cell>
          <cell r="G1745">
            <v>69.83475</v>
          </cell>
          <cell r="H1745">
            <v>916.77599999999995</v>
          </cell>
          <cell r="I1745">
            <v>136.93875</v>
          </cell>
          <cell r="J1745">
            <v>957.08175000000006</v>
          </cell>
          <cell r="K1745">
            <v>67.103999999999999</v>
          </cell>
          <cell r="L1745">
            <v>40.305750000000103</v>
          </cell>
        </row>
        <row r="1746">
          <cell r="B1746">
            <v>300691</v>
          </cell>
          <cell r="C1746">
            <v>1.8249999999999999E-2</v>
          </cell>
          <cell r="D1746">
            <v>1.6319999999999999</v>
          </cell>
          <cell r="E1746">
            <v>3.79325</v>
          </cell>
          <cell r="F1746">
            <v>6.0452500000000002</v>
          </cell>
          <cell r="G1746">
            <v>889.851</v>
          </cell>
          <cell r="H1746">
            <v>865.23874999999998</v>
          </cell>
          <cell r="I1746">
            <v>1432.68525</v>
          </cell>
          <cell r="J1746">
            <v>1105.5527500000001</v>
          </cell>
          <cell r="K1746">
            <v>542.83425</v>
          </cell>
          <cell r="L1746">
            <v>240.31400000000008</v>
          </cell>
        </row>
        <row r="1747">
          <cell r="B1747">
            <v>300692</v>
          </cell>
          <cell r="C1747">
            <v>1.525E-2</v>
          </cell>
          <cell r="D1747">
            <v>0.15725</v>
          </cell>
          <cell r="E1747">
            <v>5.0250000000000003E-2</v>
          </cell>
          <cell r="F1747">
            <v>0.18225</v>
          </cell>
          <cell r="G1747">
            <v>0.57150000000000001</v>
          </cell>
          <cell r="H1747">
            <v>6.9922500000000003</v>
          </cell>
          <cell r="I1747">
            <v>4.8252499999999996</v>
          </cell>
          <cell r="J1747">
            <v>9.8889999999999993</v>
          </cell>
          <cell r="K1747">
            <v>4.2537499999999993</v>
          </cell>
          <cell r="L1747">
            <v>2.896749999999999</v>
          </cell>
        </row>
        <row r="1748">
          <cell r="B1748">
            <v>300693</v>
          </cell>
          <cell r="C1748">
            <v>0.17299999999999999</v>
          </cell>
          <cell r="D1748">
            <v>0.30199999999999999</v>
          </cell>
          <cell r="E1748">
            <v>0.49325000000000002</v>
          </cell>
          <cell r="F1748">
            <v>1.5097499999999999</v>
          </cell>
          <cell r="G1748">
            <v>1492.0840000000001</v>
          </cell>
          <cell r="H1748">
            <v>1029.463</v>
          </cell>
          <cell r="I1748">
            <v>456.22800000000001</v>
          </cell>
          <cell r="J1748">
            <v>566.23900000000003</v>
          </cell>
          <cell r="K1748">
            <v>-1035.856</v>
          </cell>
          <cell r="L1748">
            <v>-463.22399999999993</v>
          </cell>
        </row>
        <row r="1749">
          <cell r="B1749">
            <v>310100</v>
          </cell>
          <cell r="C1749">
            <v>0.90525</v>
          </cell>
          <cell r="D1749">
            <v>16.925750000000001</v>
          </cell>
          <cell r="E1749">
            <v>10.86575</v>
          </cell>
          <cell r="F1749">
            <v>40.375500000000002</v>
          </cell>
          <cell r="G1749">
            <v>481.75</v>
          </cell>
          <cell r="H1749">
            <v>446.35775000000001</v>
          </cell>
          <cell r="I1749">
            <v>731.61024999999995</v>
          </cell>
          <cell r="J1749">
            <v>517.34450000000004</v>
          </cell>
          <cell r="K1749">
            <v>249.86024999999995</v>
          </cell>
          <cell r="L1749">
            <v>70.986750000000029</v>
          </cell>
        </row>
        <row r="1750">
          <cell r="B1750">
            <v>310210</v>
          </cell>
          <cell r="C1750">
            <v>0.28225</v>
          </cell>
          <cell r="D1750">
            <v>28.429500000000001</v>
          </cell>
          <cell r="E1750">
            <v>169.44075000000001</v>
          </cell>
          <cell r="F1750">
            <v>4314.6215000000002</v>
          </cell>
          <cell r="G1750">
            <v>1853.2155</v>
          </cell>
          <cell r="H1750">
            <v>1736.6075000000001</v>
          </cell>
          <cell r="I1750">
            <v>2505.942</v>
          </cell>
          <cell r="J1750">
            <v>4223.3567499999999</v>
          </cell>
          <cell r="K1750">
            <v>652.72649999999999</v>
          </cell>
          <cell r="L1750">
            <v>2486.7492499999998</v>
          </cell>
        </row>
        <row r="1751">
          <cell r="B1751">
            <v>310221</v>
          </cell>
          <cell r="C1751">
            <v>1.25E-3</v>
          </cell>
          <cell r="D1751">
            <v>2.1269999999999998</v>
          </cell>
          <cell r="E1751">
            <v>1.046</v>
          </cell>
          <cell r="F1751">
            <v>44.316249999999997</v>
          </cell>
          <cell r="G1751">
            <v>482.42325</v>
          </cell>
          <cell r="H1751">
            <v>550.98800000000006</v>
          </cell>
          <cell r="I1751">
            <v>812.971</v>
          </cell>
          <cell r="J1751">
            <v>707.78525000000002</v>
          </cell>
          <cell r="K1751">
            <v>330.54775000000001</v>
          </cell>
          <cell r="L1751">
            <v>156.79724999999996</v>
          </cell>
        </row>
        <row r="1752">
          <cell r="B1752">
            <v>310229</v>
          </cell>
          <cell r="C1752">
            <v>0</v>
          </cell>
          <cell r="D1752">
            <v>0.19325000000000001</v>
          </cell>
          <cell r="E1752">
            <v>1.4E-2</v>
          </cell>
          <cell r="F1752">
            <v>3.6804999999999999</v>
          </cell>
          <cell r="G1752">
            <v>220.55449999999999</v>
          </cell>
          <cell r="H1752">
            <v>238.33975000000001</v>
          </cell>
          <cell r="I1752">
            <v>304.89550000000003</v>
          </cell>
          <cell r="J1752">
            <v>277.60750000000002</v>
          </cell>
          <cell r="K1752">
            <v>84.341000000000037</v>
          </cell>
          <cell r="L1752">
            <v>39.267750000000007</v>
          </cell>
        </row>
        <row r="1753">
          <cell r="B1753">
            <v>310230</v>
          </cell>
          <cell r="C1753">
            <v>0</v>
          </cell>
          <cell r="D1753">
            <v>4.9560000000000004</v>
          </cell>
          <cell r="E1753">
            <v>29.308250000000001</v>
          </cell>
          <cell r="F1753">
            <v>103.97624999999999</v>
          </cell>
          <cell r="G1753">
            <v>357.92099999999999</v>
          </cell>
          <cell r="H1753">
            <v>420.77749999999997</v>
          </cell>
          <cell r="I1753">
            <v>674.34050000000002</v>
          </cell>
          <cell r="J1753">
            <v>571.77475000000004</v>
          </cell>
          <cell r="K1753">
            <v>316.41950000000003</v>
          </cell>
          <cell r="L1753">
            <v>150.99725000000007</v>
          </cell>
        </row>
        <row r="1754">
          <cell r="B1754">
            <v>310240</v>
          </cell>
          <cell r="C1754">
            <v>0</v>
          </cell>
          <cell r="D1754">
            <v>0</v>
          </cell>
          <cell r="E1754">
            <v>4.1775000000000002</v>
          </cell>
          <cell r="F1754">
            <v>18.440000000000001</v>
          </cell>
          <cell r="G1754">
            <v>1991.1420000000001</v>
          </cell>
          <cell r="H1754">
            <v>2139.0569999999998</v>
          </cell>
          <cell r="I1754">
            <v>2636.2984999999999</v>
          </cell>
          <cell r="J1754">
            <v>2362.5835000000002</v>
          </cell>
          <cell r="K1754">
            <v>645.15649999999982</v>
          </cell>
          <cell r="L1754">
            <v>223.5265000000004</v>
          </cell>
        </row>
        <row r="1755">
          <cell r="B1755">
            <v>310250</v>
          </cell>
          <cell r="C1755">
            <v>0</v>
          </cell>
          <cell r="D1755">
            <v>0.24675</v>
          </cell>
          <cell r="E1755">
            <v>0.12225</v>
          </cell>
          <cell r="F1755">
            <v>0.83674999999999999</v>
          </cell>
          <cell r="G1755">
            <v>20.869</v>
          </cell>
          <cell r="H1755">
            <v>22.384</v>
          </cell>
          <cell r="I1755">
            <v>25.437999999999999</v>
          </cell>
          <cell r="J1755">
            <v>32.783000000000001</v>
          </cell>
          <cell r="K1755">
            <v>4.5689999999999991</v>
          </cell>
          <cell r="L1755">
            <v>10.399000000000001</v>
          </cell>
        </row>
        <row r="1756">
          <cell r="B1756">
            <v>310260</v>
          </cell>
          <cell r="C1756">
            <v>0</v>
          </cell>
          <cell r="D1756">
            <v>0.24074999999999999</v>
          </cell>
          <cell r="E1756">
            <v>1.98125</v>
          </cell>
          <cell r="F1756">
            <v>41.392749999999999</v>
          </cell>
          <cell r="G1756">
            <v>53.460500000000003</v>
          </cell>
          <cell r="H1756">
            <v>45.642749999999999</v>
          </cell>
          <cell r="I1756">
            <v>108.10875</v>
          </cell>
          <cell r="J1756">
            <v>126.6405</v>
          </cell>
          <cell r="K1756">
            <v>54.648249999999997</v>
          </cell>
          <cell r="L1756">
            <v>80.997749999999996</v>
          </cell>
        </row>
        <row r="1757">
          <cell r="B1757">
            <v>310280</v>
          </cell>
          <cell r="C1757">
            <v>0</v>
          </cell>
          <cell r="D1757">
            <v>3.0000000000000001E-3</v>
          </cell>
          <cell r="E1757">
            <v>1E-3</v>
          </cell>
          <cell r="F1757">
            <v>6.3500000000000001E-2</v>
          </cell>
          <cell r="G1757">
            <v>599.13274999999999</v>
          </cell>
          <cell r="H1757">
            <v>560.54724999999996</v>
          </cell>
          <cell r="I1757">
            <v>749.72649999999999</v>
          </cell>
          <cell r="J1757">
            <v>1071.08725</v>
          </cell>
          <cell r="K1757">
            <v>150.59375</v>
          </cell>
          <cell r="L1757">
            <v>510.54000000000008</v>
          </cell>
        </row>
        <row r="1758">
          <cell r="B1758">
            <v>310290</v>
          </cell>
          <cell r="C1758">
            <v>5.2500000000000003E-3</v>
          </cell>
          <cell r="D1758">
            <v>0.21024999999999999</v>
          </cell>
          <cell r="E1758">
            <v>1.1467499999999999</v>
          </cell>
          <cell r="F1758">
            <v>3.9245000000000001</v>
          </cell>
          <cell r="G1758">
            <v>166.63075000000001</v>
          </cell>
          <cell r="H1758">
            <v>138.40225000000001</v>
          </cell>
          <cell r="I1758">
            <v>281.28724999999997</v>
          </cell>
          <cell r="J1758">
            <v>167.41749999999999</v>
          </cell>
          <cell r="K1758">
            <v>114.65649999999997</v>
          </cell>
          <cell r="L1758">
            <v>29.01524999999998</v>
          </cell>
        </row>
        <row r="1759">
          <cell r="B1759">
            <v>310311</v>
          </cell>
          <cell r="C1759">
            <v>0</v>
          </cell>
          <cell r="D1759">
            <v>0.21875</v>
          </cell>
          <cell r="E1759">
            <v>0</v>
          </cell>
          <cell r="F1759">
            <v>0</v>
          </cell>
          <cell r="G1759">
            <v>65.023499999999999</v>
          </cell>
          <cell r="H1759">
            <v>45.764249999999997</v>
          </cell>
          <cell r="I1759">
            <v>129.6165</v>
          </cell>
          <cell r="J1759">
            <v>203.75825</v>
          </cell>
          <cell r="K1759">
            <v>64.593000000000004</v>
          </cell>
          <cell r="L1759">
            <v>157.994</v>
          </cell>
        </row>
        <row r="1760">
          <cell r="B1760">
            <v>310319</v>
          </cell>
          <cell r="C1760">
            <v>0</v>
          </cell>
          <cell r="D1760">
            <v>5.5677500000000002</v>
          </cell>
          <cell r="E1760">
            <v>0.13575000000000001</v>
          </cell>
          <cell r="F1760">
            <v>0.44224999999999998</v>
          </cell>
          <cell r="G1760">
            <v>29.99025</v>
          </cell>
          <cell r="H1760">
            <v>29.926749999999998</v>
          </cell>
          <cell r="I1760">
            <v>60.820250000000001</v>
          </cell>
          <cell r="J1760">
            <v>44.533499999999997</v>
          </cell>
          <cell r="K1760">
            <v>30.830000000000002</v>
          </cell>
          <cell r="L1760">
            <v>14.606749999999998</v>
          </cell>
        </row>
        <row r="1761">
          <cell r="B1761">
            <v>310390</v>
          </cell>
          <cell r="C1761">
            <v>0</v>
          </cell>
          <cell r="D1761">
            <v>1.2500000000000001E-2</v>
          </cell>
          <cell r="E1761">
            <v>0</v>
          </cell>
          <cell r="F1761">
            <v>8.5000000000000006E-3</v>
          </cell>
          <cell r="G1761">
            <v>11.91825</v>
          </cell>
          <cell r="H1761">
            <v>17.958749999999998</v>
          </cell>
          <cell r="I1761">
            <v>19.143249999999998</v>
          </cell>
          <cell r="J1761">
            <v>43.993000000000002</v>
          </cell>
          <cell r="K1761">
            <v>7.2249999999999979</v>
          </cell>
          <cell r="L1761">
            <v>26.034250000000004</v>
          </cell>
        </row>
        <row r="1762">
          <cell r="B1762">
            <v>310420</v>
          </cell>
          <cell r="C1762">
            <v>5.0000000000000001E-4</v>
          </cell>
          <cell r="D1762">
            <v>2.55925</v>
          </cell>
          <cell r="E1762">
            <v>137.82175000000001</v>
          </cell>
          <cell r="F1762">
            <v>1222.5387499999999</v>
          </cell>
          <cell r="G1762">
            <v>318.17275000000001</v>
          </cell>
          <cell r="H1762">
            <v>735.78875000000005</v>
          </cell>
          <cell r="I1762">
            <v>509.06849999999997</v>
          </cell>
          <cell r="J1762">
            <v>1778.33375</v>
          </cell>
          <cell r="K1762">
            <v>190.89574999999996</v>
          </cell>
          <cell r="L1762">
            <v>1042.5450000000001</v>
          </cell>
        </row>
        <row r="1763">
          <cell r="B1763">
            <v>310430</v>
          </cell>
          <cell r="C1763">
            <v>2.2324999999999999</v>
          </cell>
          <cell r="D1763">
            <v>5.7077499999999999</v>
          </cell>
          <cell r="E1763">
            <v>13.1495</v>
          </cell>
          <cell r="F1763">
            <v>34.872999999999998</v>
          </cell>
          <cell r="G1763">
            <v>90.397499999999994</v>
          </cell>
          <cell r="H1763">
            <v>287.81074999999998</v>
          </cell>
          <cell r="I1763">
            <v>243.29624999999999</v>
          </cell>
          <cell r="J1763">
            <v>319.75975</v>
          </cell>
          <cell r="K1763">
            <v>152.89875000000001</v>
          </cell>
          <cell r="L1763">
            <v>31.949000000000012</v>
          </cell>
        </row>
        <row r="1764">
          <cell r="B1764">
            <v>310490</v>
          </cell>
          <cell r="C1764">
            <v>3.075E-2</v>
          </cell>
          <cell r="D1764">
            <v>0.47075</v>
          </cell>
          <cell r="E1764">
            <v>3.5322499999999999</v>
          </cell>
          <cell r="F1764">
            <v>23.77825</v>
          </cell>
          <cell r="G1764">
            <v>25.467500000000001</v>
          </cell>
          <cell r="H1764">
            <v>55.353000000000002</v>
          </cell>
          <cell r="I1764">
            <v>42.158499999999997</v>
          </cell>
          <cell r="J1764">
            <v>92.584000000000003</v>
          </cell>
          <cell r="K1764">
            <v>16.690999999999995</v>
          </cell>
          <cell r="L1764">
            <v>37.231000000000002</v>
          </cell>
        </row>
        <row r="1765">
          <cell r="B1765">
            <v>310510</v>
          </cell>
          <cell r="C1765">
            <v>2.5000000000000001E-4</v>
          </cell>
          <cell r="D1765">
            <v>0.16300000000000001</v>
          </cell>
          <cell r="E1765">
            <v>0.26150000000000001</v>
          </cell>
          <cell r="F1765">
            <v>0.96899999999999997</v>
          </cell>
          <cell r="G1765">
            <v>121.00475</v>
          </cell>
          <cell r="H1765">
            <v>118.31274999999999</v>
          </cell>
          <cell r="I1765">
            <v>221.91249999999999</v>
          </cell>
          <cell r="J1765">
            <v>151.76474999999999</v>
          </cell>
          <cell r="K1765">
            <v>100.90774999999999</v>
          </cell>
          <cell r="L1765">
            <v>33.451999999999998</v>
          </cell>
        </row>
        <row r="1766">
          <cell r="B1766">
            <v>310520</v>
          </cell>
          <cell r="C1766">
            <v>8.0000000000000002E-3</v>
          </cell>
          <cell r="D1766">
            <v>9.7469999999999999</v>
          </cell>
          <cell r="E1766">
            <v>14.972</v>
          </cell>
          <cell r="F1766">
            <v>483.096</v>
          </cell>
          <cell r="G1766">
            <v>1262.2059999999999</v>
          </cell>
          <cell r="H1766">
            <v>1605.20975</v>
          </cell>
          <cell r="I1766">
            <v>2387.8735000000001</v>
          </cell>
          <cell r="J1766">
            <v>2675.7267499999998</v>
          </cell>
          <cell r="K1766">
            <v>1125.6675000000002</v>
          </cell>
          <cell r="L1766">
            <v>1070.5169999999998</v>
          </cell>
        </row>
        <row r="1767">
          <cell r="B1767">
            <v>310530</v>
          </cell>
          <cell r="C1767">
            <v>0</v>
          </cell>
          <cell r="D1767">
            <v>23.437750000000001</v>
          </cell>
          <cell r="E1767">
            <v>9.2499999999999995E-3</v>
          </cell>
          <cell r="F1767">
            <v>3274.7855</v>
          </cell>
          <cell r="G1767">
            <v>309.77449999999999</v>
          </cell>
          <cell r="H1767">
            <v>294.97750000000002</v>
          </cell>
          <cell r="I1767">
            <v>394.26749999999998</v>
          </cell>
          <cell r="J1767">
            <v>1013.7452500000001</v>
          </cell>
          <cell r="K1767">
            <v>84.492999999999995</v>
          </cell>
          <cell r="L1767">
            <v>718.76774999999998</v>
          </cell>
        </row>
        <row r="1768">
          <cell r="B1768">
            <v>310540</v>
          </cell>
          <cell r="C1768">
            <v>2.0500000000000001E-2</v>
          </cell>
          <cell r="D1768">
            <v>0.76724999999999999</v>
          </cell>
          <cell r="E1768">
            <v>0.52475000000000005</v>
          </cell>
          <cell r="F1768">
            <v>169.42775</v>
          </cell>
          <cell r="G1768">
            <v>177.76124999999999</v>
          </cell>
          <cell r="H1768">
            <v>163.29599999999999</v>
          </cell>
          <cell r="I1768">
            <v>250.9</v>
          </cell>
          <cell r="J1768">
            <v>485.08850000000001</v>
          </cell>
          <cell r="K1768">
            <v>73.138750000000016</v>
          </cell>
          <cell r="L1768">
            <v>321.79250000000002</v>
          </cell>
        </row>
        <row r="1769">
          <cell r="B1769">
            <v>310551</v>
          </cell>
          <cell r="C1769">
            <v>2.7499999999999998E-3</v>
          </cell>
          <cell r="D1769">
            <v>6.9750000000000006E-2</v>
          </cell>
          <cell r="E1769">
            <v>0.29225000000000001</v>
          </cell>
          <cell r="F1769">
            <v>75.987499999999997</v>
          </cell>
          <cell r="G1769">
            <v>94.302999999999997</v>
          </cell>
          <cell r="H1769">
            <v>134.57400000000001</v>
          </cell>
          <cell r="I1769">
            <v>130.68799999999999</v>
          </cell>
          <cell r="J1769">
            <v>198.41575</v>
          </cell>
          <cell r="K1769">
            <v>36.384999999999991</v>
          </cell>
          <cell r="L1769">
            <v>63.84174999999999</v>
          </cell>
        </row>
        <row r="1770">
          <cell r="B1770">
            <v>310559</v>
          </cell>
          <cell r="C1770">
            <v>7.5000000000000002E-4</v>
          </cell>
          <cell r="D1770">
            <v>0.89724999999999999</v>
          </cell>
          <cell r="E1770">
            <v>2.86225</v>
          </cell>
          <cell r="F1770">
            <v>228.37225000000001</v>
          </cell>
          <cell r="G1770">
            <v>199.99275</v>
          </cell>
          <cell r="H1770">
            <v>217.29849999999999</v>
          </cell>
          <cell r="I1770">
            <v>378.86649999999997</v>
          </cell>
          <cell r="J1770">
            <v>341.79225000000002</v>
          </cell>
          <cell r="K1770">
            <v>178.87374999999997</v>
          </cell>
          <cell r="L1770">
            <v>124.49375000000003</v>
          </cell>
        </row>
        <row r="1771">
          <cell r="B1771">
            <v>310560</v>
          </cell>
          <cell r="C1771">
            <v>1.7250000000000001E-2</v>
          </cell>
          <cell r="D1771">
            <v>2.9499999999999998E-2</v>
          </cell>
          <cell r="E1771">
            <v>1.0295000000000001</v>
          </cell>
          <cell r="F1771">
            <v>50.106499999999997</v>
          </cell>
          <cell r="G1771">
            <v>153.5275</v>
          </cell>
          <cell r="H1771">
            <v>150.70849999999999</v>
          </cell>
          <cell r="I1771">
            <v>214.43450000000001</v>
          </cell>
          <cell r="J1771">
            <v>212.55099999999999</v>
          </cell>
          <cell r="K1771">
            <v>60.907000000000011</v>
          </cell>
          <cell r="L1771">
            <v>61.842500000000001</v>
          </cell>
        </row>
        <row r="1772">
          <cell r="B1772">
            <v>310590</v>
          </cell>
          <cell r="C1772">
            <v>6.0249999999999998E-2</v>
          </cell>
          <cell r="D1772">
            <v>8.8417499999999993</v>
          </cell>
          <cell r="E1772">
            <v>9.9132499999999997</v>
          </cell>
          <cell r="F1772">
            <v>50.149000000000001</v>
          </cell>
          <cell r="G1772">
            <v>260.50099999999998</v>
          </cell>
          <cell r="H1772">
            <v>298.04000000000002</v>
          </cell>
          <cell r="I1772">
            <v>681.23924999999997</v>
          </cell>
          <cell r="J1772">
            <v>373.79500000000002</v>
          </cell>
          <cell r="K1772">
            <v>420.73824999999999</v>
          </cell>
          <cell r="L1772">
            <v>75.754999999999995</v>
          </cell>
        </row>
        <row r="1773">
          <cell r="B1773">
            <v>320110</v>
          </cell>
          <cell r="C1773">
            <v>0.62949999999999995</v>
          </cell>
          <cell r="D1773">
            <v>0.99075000000000002</v>
          </cell>
          <cell r="E1773">
            <v>0.27274999999999999</v>
          </cell>
          <cell r="F1773">
            <v>3.8125</v>
          </cell>
          <cell r="G1773">
            <v>4.1057499999999996</v>
          </cell>
          <cell r="H1773">
            <v>2.8642500000000002</v>
          </cell>
          <cell r="I1773">
            <v>6.21225</v>
          </cell>
          <cell r="J1773">
            <v>29.3035</v>
          </cell>
          <cell r="K1773">
            <v>2.1065000000000005</v>
          </cell>
          <cell r="L1773">
            <v>26.439250000000001</v>
          </cell>
        </row>
        <row r="1774">
          <cell r="B1774">
            <v>320120</v>
          </cell>
          <cell r="C1774">
            <v>7.8750000000000001E-2</v>
          </cell>
          <cell r="D1774">
            <v>0.72224999999999995</v>
          </cell>
          <cell r="E1774">
            <v>0.95950000000000002</v>
          </cell>
          <cell r="F1774">
            <v>20.9345</v>
          </cell>
          <cell r="G1774">
            <v>2.1869999999999998</v>
          </cell>
          <cell r="H1774">
            <v>1.756</v>
          </cell>
          <cell r="I1774">
            <v>3.6444999999999999</v>
          </cell>
          <cell r="J1774">
            <v>16.375250000000001</v>
          </cell>
          <cell r="K1774">
            <v>1.4575</v>
          </cell>
          <cell r="L1774">
            <v>14.619250000000001</v>
          </cell>
        </row>
        <row r="1775">
          <cell r="B1775">
            <v>320190</v>
          </cell>
          <cell r="C1775">
            <v>0.92600000000000005</v>
          </cell>
          <cell r="D1775">
            <v>2.8182499999999999</v>
          </cell>
          <cell r="E1775">
            <v>2.0522499999999999</v>
          </cell>
          <cell r="F1775">
            <v>47.378999999999998</v>
          </cell>
          <cell r="G1775">
            <v>44.792250000000003</v>
          </cell>
          <cell r="H1775">
            <v>36.1755</v>
          </cell>
          <cell r="I1775">
            <v>81.013000000000005</v>
          </cell>
          <cell r="J1775">
            <v>47.861249999999998</v>
          </cell>
          <cell r="K1775">
            <v>36.220750000000002</v>
          </cell>
          <cell r="L1775">
            <v>11.685749999999999</v>
          </cell>
        </row>
        <row r="1776">
          <cell r="B1776">
            <v>320210</v>
          </cell>
          <cell r="C1776">
            <v>1.27125</v>
          </cell>
          <cell r="D1776">
            <v>28.623249999999999</v>
          </cell>
          <cell r="E1776">
            <v>11.04275</v>
          </cell>
          <cell r="F1776">
            <v>13.30575</v>
          </cell>
          <cell r="G1776">
            <v>54.381500000000003</v>
          </cell>
          <cell r="H1776">
            <v>64.03125</v>
          </cell>
          <cell r="I1776">
            <v>220.8305</v>
          </cell>
          <cell r="J1776">
            <v>69.66225</v>
          </cell>
          <cell r="K1776">
            <v>166.44900000000001</v>
          </cell>
          <cell r="L1776">
            <v>5.6310000000000002</v>
          </cell>
        </row>
        <row r="1777">
          <cell r="B1777">
            <v>320290</v>
          </cell>
          <cell r="C1777">
            <v>1.8220000000000001</v>
          </cell>
          <cell r="D1777">
            <v>21.250250000000001</v>
          </cell>
          <cell r="E1777">
            <v>4.0782499999999997</v>
          </cell>
          <cell r="F1777">
            <v>7.3792499999999999</v>
          </cell>
          <cell r="G1777">
            <v>41.27075</v>
          </cell>
          <cell r="H1777">
            <v>40.738500000000002</v>
          </cell>
          <cell r="I1777">
            <v>143.60325</v>
          </cell>
          <cell r="J1777">
            <v>53.229500000000002</v>
          </cell>
          <cell r="K1777">
            <v>102.33250000000001</v>
          </cell>
          <cell r="L1777">
            <v>12.491</v>
          </cell>
        </row>
        <row r="1778">
          <cell r="B1778">
            <v>320300</v>
          </cell>
          <cell r="C1778">
            <v>3.0954999999999999</v>
          </cell>
          <cell r="D1778">
            <v>22.69425</v>
          </cell>
          <cell r="E1778">
            <v>1.57325</v>
          </cell>
          <cell r="F1778">
            <v>14.72625</v>
          </cell>
          <cell r="G1778">
            <v>423.03149999999999</v>
          </cell>
          <cell r="H1778">
            <v>384.29075</v>
          </cell>
          <cell r="I1778">
            <v>771.76175000000001</v>
          </cell>
          <cell r="J1778">
            <v>669.25149999999996</v>
          </cell>
          <cell r="K1778">
            <v>348.73025000000001</v>
          </cell>
          <cell r="L1778">
            <v>284.96074999999996</v>
          </cell>
        </row>
        <row r="1779">
          <cell r="B1779">
            <v>320411</v>
          </cell>
          <cell r="C1779">
            <v>9.5905000000000005</v>
          </cell>
          <cell r="D1779">
            <v>150.52375000000001</v>
          </cell>
          <cell r="E1779">
            <v>1.3140000000000001</v>
          </cell>
          <cell r="F1779">
            <v>28.776499999999999</v>
          </cell>
          <cell r="G1779">
            <v>83.809749999999994</v>
          </cell>
          <cell r="H1779">
            <v>93.236750000000001</v>
          </cell>
          <cell r="I1779">
            <v>130.38175000000001</v>
          </cell>
          <cell r="J1779">
            <v>191.62975</v>
          </cell>
          <cell r="K1779">
            <v>46.572000000000017</v>
          </cell>
          <cell r="L1779">
            <v>98.393000000000001</v>
          </cell>
        </row>
        <row r="1780">
          <cell r="B1780">
            <v>320412</v>
          </cell>
          <cell r="C1780">
            <v>94.274500000000003</v>
          </cell>
          <cell r="D1780">
            <v>259.16924999999998</v>
          </cell>
          <cell r="E1780">
            <v>3.7454999999999998</v>
          </cell>
          <cell r="F1780">
            <v>7.4504999999999999</v>
          </cell>
          <cell r="G1780">
            <v>112.82625</v>
          </cell>
          <cell r="H1780">
            <v>98.178250000000006</v>
          </cell>
          <cell r="I1780">
            <v>216.239</v>
          </cell>
          <cell r="J1780">
            <v>280.37374999999997</v>
          </cell>
          <cell r="K1780">
            <v>103.41275</v>
          </cell>
          <cell r="L1780">
            <v>182.19549999999998</v>
          </cell>
        </row>
        <row r="1781">
          <cell r="B1781">
            <v>320413</v>
          </cell>
          <cell r="C1781">
            <v>16.482250000000001</v>
          </cell>
          <cell r="D1781">
            <v>74.486999999999995</v>
          </cell>
          <cell r="E1781">
            <v>0.50375000000000003</v>
          </cell>
          <cell r="F1781">
            <v>11.290749999999999</v>
          </cell>
          <cell r="G1781">
            <v>37.983499999999999</v>
          </cell>
          <cell r="H1781">
            <v>37.883000000000003</v>
          </cell>
          <cell r="I1781">
            <v>66.459999999999994</v>
          </cell>
          <cell r="J1781">
            <v>91.062749999999994</v>
          </cell>
          <cell r="K1781">
            <v>28.476499999999994</v>
          </cell>
          <cell r="L1781">
            <v>53.179749999999991</v>
          </cell>
        </row>
        <row r="1782">
          <cell r="B1782">
            <v>320414</v>
          </cell>
          <cell r="C1782">
            <v>45.522500000000001</v>
          </cell>
          <cell r="D1782">
            <v>122.89975</v>
          </cell>
          <cell r="E1782">
            <v>0.32624999999999998</v>
          </cell>
          <cell r="F1782">
            <v>0.83650000000000002</v>
          </cell>
          <cell r="G1782">
            <v>93.049000000000007</v>
          </cell>
          <cell r="H1782">
            <v>80.559749999999994</v>
          </cell>
          <cell r="I1782">
            <v>128.86574999999999</v>
          </cell>
          <cell r="J1782">
            <v>163.32650000000001</v>
          </cell>
          <cell r="K1782">
            <v>35.816749999999985</v>
          </cell>
          <cell r="L1782">
            <v>82.766750000000016</v>
          </cell>
        </row>
        <row r="1783">
          <cell r="B1783">
            <v>320415</v>
          </cell>
          <cell r="C1783">
            <v>15.904500000000001</v>
          </cell>
          <cell r="D1783">
            <v>91.487250000000003</v>
          </cell>
          <cell r="E1783">
            <v>0.80449999999999999</v>
          </cell>
          <cell r="F1783">
            <v>87.054749999999999</v>
          </cell>
          <cell r="G1783">
            <v>30.278500000000001</v>
          </cell>
          <cell r="H1783">
            <v>30.575749999999999</v>
          </cell>
          <cell r="I1783">
            <v>107.6345</v>
          </cell>
          <cell r="J1783">
            <v>83.498750000000001</v>
          </cell>
          <cell r="K1783">
            <v>77.355999999999995</v>
          </cell>
          <cell r="L1783">
            <v>52.923000000000002</v>
          </cell>
        </row>
        <row r="1784">
          <cell r="B1784">
            <v>320416</v>
          </cell>
          <cell r="C1784">
            <v>41.462000000000003</v>
          </cell>
          <cell r="D1784">
            <v>684.17875000000004</v>
          </cell>
          <cell r="E1784">
            <v>1.23475</v>
          </cell>
          <cell r="F1784">
            <v>34.219250000000002</v>
          </cell>
          <cell r="G1784">
            <v>72.480999999999995</v>
          </cell>
          <cell r="H1784">
            <v>66.409499999999994</v>
          </cell>
          <cell r="I1784">
            <v>105.21599999999999</v>
          </cell>
          <cell r="J1784">
            <v>164.21875</v>
          </cell>
          <cell r="K1784">
            <v>32.734999999999999</v>
          </cell>
          <cell r="L1784">
            <v>97.809250000000006</v>
          </cell>
        </row>
        <row r="1785">
          <cell r="B1785">
            <v>320417</v>
          </cell>
          <cell r="C1785">
            <v>202.93700000000001</v>
          </cell>
          <cell r="D1785">
            <v>835.92449999999997</v>
          </cell>
          <cell r="E1785">
            <v>26.178999999999998</v>
          </cell>
          <cell r="F1785">
            <v>79.927000000000007</v>
          </cell>
          <cell r="G1785">
            <v>1116.51875</v>
          </cell>
          <cell r="H1785">
            <v>1072.53575</v>
          </cell>
          <cell r="I1785">
            <v>1818.4892500000001</v>
          </cell>
          <cell r="J1785">
            <v>1966.9092499999999</v>
          </cell>
          <cell r="K1785">
            <v>701.97050000000013</v>
          </cell>
          <cell r="L1785">
            <v>894.37349999999992</v>
          </cell>
        </row>
        <row r="1786">
          <cell r="B1786">
            <v>320418</v>
          </cell>
          <cell r="C1786">
            <v>0</v>
          </cell>
          <cell r="D1786">
            <v>0</v>
          </cell>
          <cell r="E1786">
            <v>0.11175</v>
          </cell>
          <cell r="F1786">
            <v>0.33774999999999999</v>
          </cell>
          <cell r="G1786">
            <v>149.053</v>
          </cell>
          <cell r="H1786">
            <v>58.497</v>
          </cell>
          <cell r="I1786">
            <v>91.683000000000007</v>
          </cell>
          <cell r="J1786">
            <v>30.308</v>
          </cell>
          <cell r="K1786">
            <v>-57.36999999999999</v>
          </cell>
          <cell r="L1786">
            <v>-28.189</v>
          </cell>
        </row>
        <row r="1787">
          <cell r="B1787">
            <v>320419</v>
          </cell>
          <cell r="C1787">
            <v>58.689749999999997</v>
          </cell>
          <cell r="D1787">
            <v>332.50799999999998</v>
          </cell>
          <cell r="E1787">
            <v>4.0177500000000004</v>
          </cell>
          <cell r="F1787">
            <v>46.406500000000001</v>
          </cell>
          <cell r="G1787">
            <v>438.89425</v>
          </cell>
          <cell r="H1787">
            <v>323.01650000000001</v>
          </cell>
          <cell r="I1787">
            <v>716.05925000000002</v>
          </cell>
          <cell r="J1787">
            <v>614.93574999999998</v>
          </cell>
          <cell r="K1787">
            <v>277.16500000000002</v>
          </cell>
          <cell r="L1787">
            <v>291.91924999999998</v>
          </cell>
        </row>
        <row r="1788">
          <cell r="B1788">
            <v>320420</v>
          </cell>
          <cell r="C1788">
            <v>16.42925</v>
          </cell>
          <cell r="D1788">
            <v>90.423000000000002</v>
          </cell>
          <cell r="E1788">
            <v>6.3672500000000003</v>
          </cell>
          <cell r="F1788">
            <v>22.845500000000001</v>
          </cell>
          <cell r="G1788">
            <v>165.85300000000001</v>
          </cell>
          <cell r="H1788">
            <v>137.172</v>
          </cell>
          <cell r="I1788">
            <v>226.38475</v>
          </cell>
          <cell r="J1788">
            <v>235.57599999999999</v>
          </cell>
          <cell r="K1788">
            <v>60.531749999999988</v>
          </cell>
          <cell r="L1788">
            <v>98.403999999999996</v>
          </cell>
        </row>
        <row r="1789">
          <cell r="B1789">
            <v>320490</v>
          </cell>
          <cell r="C1789">
            <v>4.8715000000000002</v>
          </cell>
          <cell r="D1789">
            <v>21.24775</v>
          </cell>
          <cell r="E1789">
            <v>0.86550000000000005</v>
          </cell>
          <cell r="F1789">
            <v>8.3074999999999992</v>
          </cell>
          <cell r="G1789">
            <v>59.075000000000003</v>
          </cell>
          <cell r="H1789">
            <v>65.590999999999994</v>
          </cell>
          <cell r="I1789">
            <v>93.042749999999998</v>
          </cell>
          <cell r="J1789">
            <v>93.147999999999996</v>
          </cell>
          <cell r="K1789">
            <v>33.967749999999995</v>
          </cell>
          <cell r="L1789">
            <v>27.557000000000002</v>
          </cell>
        </row>
        <row r="1790">
          <cell r="B1790">
            <v>320500</v>
          </cell>
          <cell r="C1790">
            <v>2.3639999999999999</v>
          </cell>
          <cell r="D1790">
            <v>58.109000000000002</v>
          </cell>
          <cell r="E1790">
            <v>0.2455</v>
          </cell>
          <cell r="F1790">
            <v>3.1415000000000002</v>
          </cell>
          <cell r="G1790">
            <v>41.095500000000001</v>
          </cell>
          <cell r="H1790">
            <v>72.699250000000006</v>
          </cell>
          <cell r="I1790">
            <v>55.511000000000003</v>
          </cell>
          <cell r="J1790">
            <v>101.37649999999999</v>
          </cell>
          <cell r="K1790">
            <v>14.415500000000002</v>
          </cell>
          <cell r="L1790">
            <v>28.677249999999987</v>
          </cell>
        </row>
        <row r="1791">
          <cell r="B1791">
            <v>320611</v>
          </cell>
          <cell r="C1791">
            <v>1.409</v>
          </cell>
          <cell r="D1791">
            <v>23.523250000000001</v>
          </cell>
          <cell r="E1791">
            <v>59.976999999999997</v>
          </cell>
          <cell r="F1791">
            <v>839.74175000000002</v>
          </cell>
          <cell r="G1791">
            <v>1812.1012499999999</v>
          </cell>
          <cell r="H1791">
            <v>1690.69075</v>
          </cell>
          <cell r="I1791">
            <v>2721.473</v>
          </cell>
          <cell r="J1791">
            <v>3329.634</v>
          </cell>
          <cell r="K1791">
            <v>909.37175000000002</v>
          </cell>
          <cell r="L1791">
            <v>1638.94325</v>
          </cell>
        </row>
        <row r="1792">
          <cell r="B1792">
            <v>320619</v>
          </cell>
          <cell r="C1792">
            <v>4.4552500000000004</v>
          </cell>
          <cell r="D1792">
            <v>63.424750000000003</v>
          </cell>
          <cell r="E1792">
            <v>11.656000000000001</v>
          </cell>
          <cell r="F1792">
            <v>36.646999999999998</v>
          </cell>
          <cell r="G1792">
            <v>761.85450000000003</v>
          </cell>
          <cell r="H1792">
            <v>711.48474999999996</v>
          </cell>
          <cell r="I1792">
            <v>1019.7945</v>
          </cell>
          <cell r="J1792">
            <v>839.14224999999999</v>
          </cell>
          <cell r="K1792">
            <v>257.93999999999994</v>
          </cell>
          <cell r="L1792">
            <v>127.65750000000003</v>
          </cell>
        </row>
        <row r="1793">
          <cell r="B1793">
            <v>320620</v>
          </cell>
          <cell r="C1793">
            <v>0.89449999999999996</v>
          </cell>
          <cell r="D1793">
            <v>40.883749999999999</v>
          </cell>
          <cell r="E1793">
            <v>0.62350000000000005</v>
          </cell>
          <cell r="F1793">
            <v>1.1279999999999999</v>
          </cell>
          <cell r="G1793">
            <v>10.832000000000001</v>
          </cell>
          <cell r="H1793">
            <v>19.004249999999999</v>
          </cell>
          <cell r="I1793">
            <v>27.381</v>
          </cell>
          <cell r="J1793">
            <v>24.783249999999999</v>
          </cell>
          <cell r="K1793">
            <v>16.548999999999999</v>
          </cell>
          <cell r="L1793">
            <v>5.7789999999999999</v>
          </cell>
        </row>
        <row r="1794">
          <cell r="B1794">
            <v>320641</v>
          </cell>
          <cell r="C1794">
            <v>1.6105</v>
          </cell>
          <cell r="D1794">
            <v>22.1205</v>
          </cell>
          <cell r="E1794">
            <v>1.2152499999999999</v>
          </cell>
          <cell r="F1794">
            <v>2.7559999999999998</v>
          </cell>
          <cell r="G1794">
            <v>43.224249999999998</v>
          </cell>
          <cell r="H1794">
            <v>42.029000000000003</v>
          </cell>
          <cell r="I1794">
            <v>83.3185</v>
          </cell>
          <cell r="J1794">
            <v>46.528750000000002</v>
          </cell>
          <cell r="K1794">
            <v>40.094250000000002</v>
          </cell>
          <cell r="L1794">
            <v>4.4997499999999988</v>
          </cell>
        </row>
        <row r="1795">
          <cell r="B1795">
            <v>320642</v>
          </cell>
          <cell r="C1795">
            <v>0</v>
          </cell>
          <cell r="D1795">
            <v>7.1249999999999994E-2</v>
          </cell>
          <cell r="E1795">
            <v>1.3260000000000001</v>
          </cell>
          <cell r="F1795">
            <v>2.2115</v>
          </cell>
          <cell r="G1795">
            <v>9.7309999999999999</v>
          </cell>
          <cell r="H1795">
            <v>12.417249999999999</v>
          </cell>
          <cell r="I1795">
            <v>14.76225</v>
          </cell>
          <cell r="J1795">
            <v>15.2515</v>
          </cell>
          <cell r="K1795">
            <v>5.03125</v>
          </cell>
          <cell r="L1795">
            <v>2.8342500000000008</v>
          </cell>
        </row>
        <row r="1796">
          <cell r="B1796">
            <v>320649</v>
          </cell>
          <cell r="C1796">
            <v>3.1604999999999999</v>
          </cell>
          <cell r="D1796">
            <v>64.631500000000003</v>
          </cell>
          <cell r="E1796">
            <v>33.021500000000003</v>
          </cell>
          <cell r="F1796">
            <v>80.388999999999996</v>
          </cell>
          <cell r="G1796">
            <v>970.62800000000004</v>
          </cell>
          <cell r="H1796">
            <v>985.93975</v>
          </cell>
          <cell r="I1796">
            <v>1525.0540000000001</v>
          </cell>
          <cell r="J1796">
            <v>1256.4557500000001</v>
          </cell>
          <cell r="K1796">
            <v>554.42600000000004</v>
          </cell>
          <cell r="L1796">
            <v>270.51600000000008</v>
          </cell>
        </row>
        <row r="1797">
          <cell r="B1797">
            <v>320650</v>
          </cell>
          <cell r="C1797">
            <v>0.106</v>
          </cell>
          <cell r="D1797">
            <v>0.23050000000000001</v>
          </cell>
          <cell r="E1797">
            <v>5.6535000000000002</v>
          </cell>
          <cell r="F1797">
            <v>10.996499999999999</v>
          </cell>
          <cell r="G1797">
            <v>20.815249999999999</v>
          </cell>
          <cell r="H1797">
            <v>18.532499999999999</v>
          </cell>
          <cell r="I1797">
            <v>71.9435</v>
          </cell>
          <cell r="J1797">
            <v>37.311500000000002</v>
          </cell>
          <cell r="K1797">
            <v>51.128250000000001</v>
          </cell>
          <cell r="L1797">
            <v>18.779000000000003</v>
          </cell>
        </row>
        <row r="1798">
          <cell r="B1798">
            <v>320710</v>
          </cell>
          <cell r="C1798">
            <v>4.0389999999999997</v>
          </cell>
          <cell r="D1798">
            <v>15.234249999999999</v>
          </cell>
          <cell r="E1798">
            <v>78.561999999999998</v>
          </cell>
          <cell r="F1798">
            <v>110.25924999999999</v>
          </cell>
          <cell r="G1798">
            <v>211.38900000000001</v>
          </cell>
          <cell r="H1798">
            <v>240.52699999999999</v>
          </cell>
          <cell r="I1798">
            <v>721.83124999999995</v>
          </cell>
          <cell r="J1798">
            <v>283.82650000000001</v>
          </cell>
          <cell r="K1798">
            <v>510.44224999999994</v>
          </cell>
          <cell r="L1798">
            <v>43.299500000000023</v>
          </cell>
        </row>
        <row r="1799">
          <cell r="B1799">
            <v>320720</v>
          </cell>
          <cell r="C1799">
            <v>8.2500000000000004E-3</v>
          </cell>
          <cell r="D1799">
            <v>6.6072499999999996</v>
          </cell>
          <cell r="E1799">
            <v>7.1805000000000003</v>
          </cell>
          <cell r="F1799">
            <v>8.2442499999999992</v>
          </cell>
          <cell r="G1799">
            <v>186.28149999999999</v>
          </cell>
          <cell r="H1799">
            <v>178.97425000000001</v>
          </cell>
          <cell r="I1799">
            <v>463.678</v>
          </cell>
          <cell r="J1799">
            <v>196.09475</v>
          </cell>
          <cell r="K1799">
            <v>277.3965</v>
          </cell>
          <cell r="L1799">
            <v>17.120499999999993</v>
          </cell>
        </row>
        <row r="1800">
          <cell r="B1800">
            <v>320730</v>
          </cell>
          <cell r="C1800">
            <v>2.9499999999999998E-2</v>
          </cell>
          <cell r="D1800">
            <v>1.41425</v>
          </cell>
          <cell r="E1800">
            <v>16.623000000000001</v>
          </cell>
          <cell r="F1800">
            <v>34.020249999999997</v>
          </cell>
          <cell r="G1800">
            <v>77.515500000000003</v>
          </cell>
          <cell r="H1800">
            <v>61.41</v>
          </cell>
          <cell r="I1800">
            <v>189.374</v>
          </cell>
          <cell r="J1800">
            <v>254.55425</v>
          </cell>
          <cell r="K1800">
            <v>111.85849999999999</v>
          </cell>
          <cell r="L1800">
            <v>193.14425</v>
          </cell>
        </row>
        <row r="1801">
          <cell r="B1801">
            <v>320740</v>
          </cell>
          <cell r="C1801">
            <v>0.13675000000000001</v>
          </cell>
          <cell r="D1801">
            <v>6.5439999999999996</v>
          </cell>
          <cell r="E1801">
            <v>10.01525</v>
          </cell>
          <cell r="F1801">
            <v>21.741499999999998</v>
          </cell>
          <cell r="G1801">
            <v>320.69375000000002</v>
          </cell>
          <cell r="H1801">
            <v>260.05525</v>
          </cell>
          <cell r="I1801">
            <v>671.27324999999996</v>
          </cell>
          <cell r="J1801">
            <v>333.14100000000002</v>
          </cell>
          <cell r="K1801">
            <v>350.57949999999994</v>
          </cell>
          <cell r="L1801">
            <v>73.085750000000019</v>
          </cell>
        </row>
        <row r="1802">
          <cell r="B1802">
            <v>320810</v>
          </cell>
          <cell r="C1802">
            <v>0.11025</v>
          </cell>
          <cell r="D1802">
            <v>21.872499999999999</v>
          </cell>
          <cell r="E1802">
            <v>27.638500000000001</v>
          </cell>
          <cell r="F1802">
            <v>47.315750000000001</v>
          </cell>
          <cell r="G1802">
            <v>1236.83925</v>
          </cell>
          <cell r="H1802">
            <v>1244.5262499999999</v>
          </cell>
          <cell r="I1802">
            <v>1846.2852499999999</v>
          </cell>
          <cell r="J1802">
            <v>1368.80825</v>
          </cell>
          <cell r="K1802">
            <v>609.44599999999991</v>
          </cell>
          <cell r="L1802">
            <v>124.28200000000015</v>
          </cell>
        </row>
        <row r="1803">
          <cell r="B1803">
            <v>320820</v>
          </cell>
          <cell r="C1803">
            <v>1.95E-2</v>
          </cell>
          <cell r="D1803">
            <v>12.015000000000001</v>
          </cell>
          <cell r="E1803">
            <v>22.035</v>
          </cell>
          <cell r="F1803">
            <v>61.802500000000002</v>
          </cell>
          <cell r="G1803">
            <v>1479.0920000000001</v>
          </cell>
          <cell r="H1803">
            <v>1432.10475</v>
          </cell>
          <cell r="I1803">
            <v>2328.672</v>
          </cell>
          <cell r="J1803">
            <v>1694.7535</v>
          </cell>
          <cell r="K1803">
            <v>849.57999999999993</v>
          </cell>
          <cell r="L1803">
            <v>262.64875000000006</v>
          </cell>
        </row>
        <row r="1804">
          <cell r="B1804">
            <v>320890</v>
          </cell>
          <cell r="C1804">
            <v>3.2432500000000002</v>
          </cell>
          <cell r="D1804">
            <v>35.048749999999998</v>
          </cell>
          <cell r="E1804">
            <v>47.582000000000001</v>
          </cell>
          <cell r="F1804">
            <v>125.31475</v>
          </cell>
          <cell r="G1804">
            <v>2282.6647499999999</v>
          </cell>
          <cell r="H1804">
            <v>2258.7732500000002</v>
          </cell>
          <cell r="I1804">
            <v>3934.6475</v>
          </cell>
          <cell r="J1804">
            <v>2755.00425</v>
          </cell>
          <cell r="K1804">
            <v>1651.9827500000001</v>
          </cell>
          <cell r="L1804">
            <v>496.23099999999977</v>
          </cell>
        </row>
        <row r="1805">
          <cell r="B1805">
            <v>320910</v>
          </cell>
          <cell r="C1805">
            <v>2.1250000000000002E-2</v>
          </cell>
          <cell r="D1805">
            <v>7.282</v>
          </cell>
          <cell r="E1805">
            <v>10.6935</v>
          </cell>
          <cell r="F1805">
            <v>19.378</v>
          </cell>
          <cell r="G1805">
            <v>1704.3264999999999</v>
          </cell>
          <cell r="H1805">
            <v>1644.2215000000001</v>
          </cell>
          <cell r="I1805">
            <v>2502.5909999999999</v>
          </cell>
          <cell r="J1805">
            <v>1826.6302499999999</v>
          </cell>
          <cell r="K1805">
            <v>798.2645</v>
          </cell>
          <cell r="L1805">
            <v>182.40874999999983</v>
          </cell>
        </row>
        <row r="1806">
          <cell r="B1806">
            <v>320990</v>
          </cell>
          <cell r="C1806">
            <v>0.14249999999999999</v>
          </cell>
          <cell r="D1806">
            <v>6.9459999999999997</v>
          </cell>
          <cell r="E1806">
            <v>10.1335</v>
          </cell>
          <cell r="F1806">
            <v>33.691749999999999</v>
          </cell>
          <cell r="G1806">
            <v>1172.0397499999999</v>
          </cell>
          <cell r="H1806">
            <v>1103.577</v>
          </cell>
          <cell r="I1806">
            <v>1744.9545000000001</v>
          </cell>
          <cell r="J1806">
            <v>1281.153</v>
          </cell>
          <cell r="K1806">
            <v>572.91475000000014</v>
          </cell>
          <cell r="L1806">
            <v>177.57600000000002</v>
          </cell>
        </row>
        <row r="1807">
          <cell r="B1807">
            <v>321000</v>
          </cell>
          <cell r="C1807">
            <v>8.0000000000000002E-3</v>
          </cell>
          <cell r="D1807">
            <v>2.0437500000000002</v>
          </cell>
          <cell r="E1807">
            <v>5.8367500000000003</v>
          </cell>
          <cell r="F1807">
            <v>14.34925</v>
          </cell>
          <cell r="G1807">
            <v>199.50774999999999</v>
          </cell>
          <cell r="H1807">
            <v>258.29349999999999</v>
          </cell>
          <cell r="I1807">
            <v>352.32925</v>
          </cell>
          <cell r="J1807">
            <v>304.58674999999999</v>
          </cell>
          <cell r="K1807">
            <v>152.82150000000001</v>
          </cell>
          <cell r="L1807">
            <v>46.29325</v>
          </cell>
        </row>
        <row r="1808">
          <cell r="B1808">
            <v>321100</v>
          </cell>
          <cell r="C1808">
            <v>1.9644999999999999</v>
          </cell>
          <cell r="D1808">
            <v>17.798249999999999</v>
          </cell>
          <cell r="E1808">
            <v>0.77424999999999999</v>
          </cell>
          <cell r="F1808">
            <v>3.387</v>
          </cell>
          <cell r="G1808">
            <v>63.484499999999997</v>
          </cell>
          <cell r="H1808">
            <v>54.752749999999999</v>
          </cell>
          <cell r="I1808">
            <v>99.939750000000004</v>
          </cell>
          <cell r="J1808">
            <v>78.562749999999994</v>
          </cell>
          <cell r="K1808">
            <v>36.455250000000007</v>
          </cell>
          <cell r="L1808">
            <v>23.809999999999995</v>
          </cell>
        </row>
        <row r="1809">
          <cell r="B1809">
            <v>321210</v>
          </cell>
          <cell r="C1809">
            <v>0.128</v>
          </cell>
          <cell r="D1809">
            <v>3.1107499999999999</v>
          </cell>
          <cell r="E1809">
            <v>7.6775000000000002</v>
          </cell>
          <cell r="F1809">
            <v>31.890750000000001</v>
          </cell>
          <cell r="G1809">
            <v>185.78575000000001</v>
          </cell>
          <cell r="H1809">
            <v>137.529</v>
          </cell>
          <cell r="I1809">
            <v>353.19749999999999</v>
          </cell>
          <cell r="J1809">
            <v>300.108</v>
          </cell>
          <cell r="K1809">
            <v>167.41174999999998</v>
          </cell>
          <cell r="L1809">
            <v>162.57900000000001</v>
          </cell>
        </row>
        <row r="1810">
          <cell r="B1810">
            <v>321290</v>
          </cell>
          <cell r="C1810">
            <v>41.297750000000001</v>
          </cell>
          <cell r="D1810">
            <v>87.552499999999995</v>
          </cell>
          <cell r="E1810">
            <v>16.355250000000002</v>
          </cell>
          <cell r="F1810">
            <v>38.195749999999997</v>
          </cell>
          <cell r="G1810">
            <v>433.34224999999998</v>
          </cell>
          <cell r="H1810">
            <v>413.97624999999999</v>
          </cell>
          <cell r="I1810">
            <v>796.00599999999997</v>
          </cell>
          <cell r="J1810">
            <v>528.96275000000003</v>
          </cell>
          <cell r="K1810">
            <v>362.66374999999999</v>
          </cell>
          <cell r="L1810">
            <v>114.98650000000004</v>
          </cell>
        </row>
        <row r="1811">
          <cell r="B1811">
            <v>321310</v>
          </cell>
          <cell r="C1811">
            <v>1.3740000000000001</v>
          </cell>
          <cell r="D1811">
            <v>4.0635000000000003</v>
          </cell>
          <cell r="E1811">
            <v>6.6000000000000003E-2</v>
          </cell>
          <cell r="F1811">
            <v>0.76875000000000004</v>
          </cell>
          <cell r="G1811">
            <v>91.047499999999999</v>
          </cell>
          <cell r="H1811">
            <v>71.424750000000003</v>
          </cell>
          <cell r="I1811">
            <v>126.85225</v>
          </cell>
          <cell r="J1811">
            <v>152.3075</v>
          </cell>
          <cell r="K1811">
            <v>35.804749999999999</v>
          </cell>
          <cell r="L1811">
            <v>80.882750000000001</v>
          </cell>
        </row>
        <row r="1812">
          <cell r="B1812">
            <v>321390</v>
          </cell>
          <cell r="C1812">
            <v>1.07775</v>
          </cell>
          <cell r="D1812">
            <v>18.302499999999998</v>
          </cell>
          <cell r="E1812">
            <v>0.66174999999999995</v>
          </cell>
          <cell r="F1812">
            <v>2.2462499999999999</v>
          </cell>
          <cell r="G1812">
            <v>108.14400000000001</v>
          </cell>
          <cell r="H1812">
            <v>80.816000000000003</v>
          </cell>
          <cell r="I1812">
            <v>199.39025000000001</v>
          </cell>
          <cell r="J1812">
            <v>138.68975</v>
          </cell>
          <cell r="K1812">
            <v>91.246250000000003</v>
          </cell>
          <cell r="L1812">
            <v>57.873750000000001</v>
          </cell>
        </row>
        <row r="1813">
          <cell r="B1813">
            <v>321410</v>
          </cell>
          <cell r="C1813">
            <v>0.47475000000000001</v>
          </cell>
          <cell r="D1813">
            <v>15.369249999999999</v>
          </cell>
          <cell r="E1813">
            <v>27.234749999999998</v>
          </cell>
          <cell r="F1813">
            <v>85.834249999999997</v>
          </cell>
          <cell r="G1813">
            <v>2414.7624999999998</v>
          </cell>
          <cell r="H1813">
            <v>2011.3495</v>
          </cell>
          <cell r="I1813">
            <v>4143.4112500000001</v>
          </cell>
          <cell r="J1813">
            <v>2496.6887499999998</v>
          </cell>
          <cell r="K1813">
            <v>1728.6487500000003</v>
          </cell>
          <cell r="L1813">
            <v>485.33924999999977</v>
          </cell>
        </row>
        <row r="1814">
          <cell r="B1814">
            <v>321490</v>
          </cell>
          <cell r="C1814">
            <v>1.9E-2</v>
          </cell>
          <cell r="D1814">
            <v>7.0202499999999999</v>
          </cell>
          <cell r="E1814">
            <v>9.2142499999999998</v>
          </cell>
          <cell r="F1814">
            <v>29.309750000000001</v>
          </cell>
          <cell r="G1814">
            <v>984.27049999999997</v>
          </cell>
          <cell r="H1814">
            <v>989.73824999999999</v>
          </cell>
          <cell r="I1814">
            <v>1407.43625</v>
          </cell>
          <cell r="J1814">
            <v>1143.1010000000001</v>
          </cell>
          <cell r="K1814">
            <v>423.16575</v>
          </cell>
          <cell r="L1814">
            <v>153.36275000000012</v>
          </cell>
        </row>
        <row r="1815">
          <cell r="B1815">
            <v>321511</v>
          </cell>
          <cell r="C1815">
            <v>7.5970000000000004</v>
          </cell>
          <cell r="D1815">
            <v>27.940750000000001</v>
          </cell>
          <cell r="E1815">
            <v>4.3155000000000001</v>
          </cell>
          <cell r="F1815">
            <v>39.085250000000002</v>
          </cell>
          <cell r="G1815">
            <v>355.94425000000001</v>
          </cell>
          <cell r="H1815">
            <v>309.00450000000001</v>
          </cell>
          <cell r="I1815">
            <v>546.34675000000004</v>
          </cell>
          <cell r="J1815">
            <v>489.22449999999998</v>
          </cell>
          <cell r="K1815">
            <v>190.40250000000003</v>
          </cell>
          <cell r="L1815">
            <v>180.21999999999997</v>
          </cell>
        </row>
        <row r="1816">
          <cell r="B1816">
            <v>321519</v>
          </cell>
          <cell r="C1816">
            <v>26.091750000000001</v>
          </cell>
          <cell r="D1816">
            <v>144.35525000000001</v>
          </cell>
          <cell r="E1816">
            <v>16.233499999999999</v>
          </cell>
          <cell r="F1816">
            <v>94.024749999999997</v>
          </cell>
          <cell r="G1816">
            <v>1637.77225</v>
          </cell>
          <cell r="H1816">
            <v>1500.9337499999999</v>
          </cell>
          <cell r="I1816">
            <v>2487.6415000000002</v>
          </cell>
          <cell r="J1816">
            <v>2255.48</v>
          </cell>
          <cell r="K1816">
            <v>849.86925000000019</v>
          </cell>
          <cell r="L1816">
            <v>754.5462500000001</v>
          </cell>
        </row>
        <row r="1817">
          <cell r="B1817">
            <v>321590</v>
          </cell>
          <cell r="C1817">
            <v>0.99050000000000005</v>
          </cell>
          <cell r="D1817">
            <v>16.412500000000001</v>
          </cell>
          <cell r="E1817">
            <v>7.9059999999999997</v>
          </cell>
          <cell r="F1817">
            <v>46.285249999999998</v>
          </cell>
          <cell r="G1817">
            <v>2681.02025</v>
          </cell>
          <cell r="H1817">
            <v>1612.9190000000001</v>
          </cell>
          <cell r="I1817">
            <v>3614.3355000000001</v>
          </cell>
          <cell r="J1817">
            <v>4603.6657500000001</v>
          </cell>
          <cell r="K1817">
            <v>933.31525000000011</v>
          </cell>
          <cell r="L1817">
            <v>2990.7467500000002</v>
          </cell>
        </row>
        <row r="1818">
          <cell r="B1818">
            <v>330112</v>
          </cell>
          <cell r="C1818">
            <v>3.1E-2</v>
          </cell>
          <cell r="D1818">
            <v>1.018</v>
          </cell>
          <cell r="E1818">
            <v>2.4737499999999999</v>
          </cell>
          <cell r="F1818">
            <v>18.298749999999998</v>
          </cell>
          <cell r="G1818">
            <v>54.828499999999998</v>
          </cell>
          <cell r="H1818">
            <v>43.812750000000001</v>
          </cell>
          <cell r="I1818">
            <v>118.68174999999999</v>
          </cell>
          <cell r="J1818">
            <v>215.8545</v>
          </cell>
          <cell r="K1818">
            <v>63.853249999999996</v>
          </cell>
          <cell r="L1818">
            <v>172.04175000000001</v>
          </cell>
        </row>
        <row r="1819">
          <cell r="B1819">
            <v>330113</v>
          </cell>
          <cell r="C1819">
            <v>0.14849999999999999</v>
          </cell>
          <cell r="D1819">
            <v>0.36475000000000002</v>
          </cell>
          <cell r="E1819">
            <v>1.8225</v>
          </cell>
          <cell r="F1819">
            <v>3.2617500000000001</v>
          </cell>
          <cell r="G1819">
            <v>49.070500000000003</v>
          </cell>
          <cell r="H1819">
            <v>39.186250000000001</v>
          </cell>
          <cell r="I1819">
            <v>112.80800000000001</v>
          </cell>
          <cell r="J1819">
            <v>197.02225000000001</v>
          </cell>
          <cell r="K1819">
            <v>63.737500000000004</v>
          </cell>
          <cell r="L1819">
            <v>157.83600000000001</v>
          </cell>
        </row>
        <row r="1820">
          <cell r="B1820">
            <v>330119</v>
          </cell>
          <cell r="C1820">
            <v>2.7435</v>
          </cell>
          <cell r="D1820">
            <v>10.21175</v>
          </cell>
          <cell r="E1820">
            <v>2.20275</v>
          </cell>
          <cell r="F1820">
            <v>5.1914999999999996</v>
          </cell>
          <cell r="G1820">
            <v>68.252499999999998</v>
          </cell>
          <cell r="H1820">
            <v>56.777500000000003</v>
          </cell>
          <cell r="I1820">
            <v>155.602</v>
          </cell>
          <cell r="J1820">
            <v>132.23374999999999</v>
          </cell>
          <cell r="K1820">
            <v>87.349500000000006</v>
          </cell>
          <cell r="L1820">
            <v>75.456249999999983</v>
          </cell>
        </row>
        <row r="1821">
          <cell r="B1821">
            <v>330124</v>
          </cell>
          <cell r="C1821">
            <v>16.035499999999999</v>
          </cell>
          <cell r="D1821">
            <v>72.459000000000003</v>
          </cell>
          <cell r="E1821">
            <v>6.8750000000000006E-2</v>
          </cell>
          <cell r="F1821">
            <v>6.0579999999999998</v>
          </cell>
          <cell r="G1821">
            <v>17.199750000000002</v>
          </cell>
          <cell r="H1821">
            <v>11.545</v>
          </cell>
          <cell r="I1821">
            <v>24.819500000000001</v>
          </cell>
          <cell r="J1821">
            <v>47.4895</v>
          </cell>
          <cell r="K1821">
            <v>7.6197499999999998</v>
          </cell>
          <cell r="L1821">
            <v>35.944499999999998</v>
          </cell>
        </row>
        <row r="1822">
          <cell r="B1822">
            <v>330125</v>
          </cell>
          <cell r="C1822">
            <v>34.212499999999999</v>
          </cell>
          <cell r="D1822">
            <v>303.92225000000002</v>
          </cell>
          <cell r="E1822">
            <v>0.20300000000000001</v>
          </cell>
          <cell r="F1822">
            <v>127.68275</v>
          </cell>
          <cell r="G1822">
            <v>16.7395</v>
          </cell>
          <cell r="H1822">
            <v>12.46175</v>
          </cell>
          <cell r="I1822">
            <v>28.575749999999999</v>
          </cell>
          <cell r="J1822">
            <v>63.91525</v>
          </cell>
          <cell r="K1822">
            <v>11.83625</v>
          </cell>
          <cell r="L1822">
            <v>51.453499999999998</v>
          </cell>
        </row>
        <row r="1823">
          <cell r="B1823">
            <v>330129</v>
          </cell>
          <cell r="C1823">
            <v>39.956000000000003</v>
          </cell>
          <cell r="D1823">
            <v>113.05225</v>
          </cell>
          <cell r="E1823">
            <v>9.9612499999999997</v>
          </cell>
          <cell r="F1823">
            <v>110.586</v>
          </cell>
          <cell r="G1823">
            <v>390.60500000000002</v>
          </cell>
          <cell r="H1823">
            <v>298.09449999999998</v>
          </cell>
          <cell r="I1823">
            <v>852.28700000000003</v>
          </cell>
          <cell r="J1823">
            <v>844.69550000000004</v>
          </cell>
          <cell r="K1823">
            <v>461.68200000000002</v>
          </cell>
          <cell r="L1823">
            <v>546.60100000000011</v>
          </cell>
        </row>
        <row r="1824">
          <cell r="B1824">
            <v>330130</v>
          </cell>
          <cell r="C1824">
            <v>0.75924999999999998</v>
          </cell>
          <cell r="D1824">
            <v>3.2905000000000002</v>
          </cell>
          <cell r="E1824">
            <v>1.32</v>
          </cell>
          <cell r="F1824">
            <v>2.3025000000000002</v>
          </cell>
          <cell r="G1824">
            <v>8.9067500000000006</v>
          </cell>
          <cell r="H1824">
            <v>9.2509999999999994</v>
          </cell>
          <cell r="I1824">
            <v>19.99925</v>
          </cell>
          <cell r="J1824">
            <v>17.013750000000002</v>
          </cell>
          <cell r="K1824">
            <v>11.092499999999999</v>
          </cell>
          <cell r="L1824">
            <v>7.7627500000000023</v>
          </cell>
        </row>
        <row r="1825">
          <cell r="B1825">
            <v>330190</v>
          </cell>
          <cell r="C1825">
            <v>73.447999999999993</v>
          </cell>
          <cell r="D1825">
            <v>498.69850000000002</v>
          </cell>
          <cell r="E1825">
            <v>4.3639999999999999</v>
          </cell>
          <cell r="F1825">
            <v>116.94825</v>
          </cell>
          <cell r="G1825">
            <v>101.02500000000001</v>
          </cell>
          <cell r="H1825">
            <v>95.240499999999997</v>
          </cell>
          <cell r="I1825">
            <v>183.57024999999999</v>
          </cell>
          <cell r="J1825">
            <v>237.38</v>
          </cell>
          <cell r="K1825">
            <v>82.545249999999982</v>
          </cell>
          <cell r="L1825">
            <v>142.1395</v>
          </cell>
        </row>
        <row r="1826">
          <cell r="B1826">
            <v>330210</v>
          </cell>
          <cell r="C1826">
            <v>0.89075000000000004</v>
          </cell>
          <cell r="D1826">
            <v>87.454999999999998</v>
          </cell>
          <cell r="E1826">
            <v>32.53875</v>
          </cell>
          <cell r="F1826">
            <v>69.504249999999999</v>
          </cell>
          <cell r="G1826">
            <v>4250.4487499999996</v>
          </cell>
          <cell r="H1826">
            <v>4697.55</v>
          </cell>
          <cell r="I1826">
            <v>12734.209000000001</v>
          </cell>
          <cell r="J1826">
            <v>5566.8272500000003</v>
          </cell>
          <cell r="K1826">
            <v>8483.7602500000012</v>
          </cell>
          <cell r="L1826">
            <v>869.27725000000009</v>
          </cell>
        </row>
        <row r="1827">
          <cell r="B1827">
            <v>330290</v>
          </cell>
          <cell r="C1827">
            <v>5.6269999999999998</v>
          </cell>
          <cell r="D1827">
            <v>278.38425000000001</v>
          </cell>
          <cell r="E1827">
            <v>31.629750000000001</v>
          </cell>
          <cell r="F1827">
            <v>112.292</v>
          </cell>
          <cell r="G1827">
            <v>2208.0279999999998</v>
          </cell>
          <cell r="H1827">
            <v>1844.607</v>
          </cell>
          <cell r="I1827">
            <v>4031.5912499999999</v>
          </cell>
          <cell r="J1827">
            <v>3577.7289999999998</v>
          </cell>
          <cell r="K1827">
            <v>1823.5632500000002</v>
          </cell>
          <cell r="L1827">
            <v>1733.1219999999998</v>
          </cell>
        </row>
        <row r="1828">
          <cell r="B1828">
            <v>330300</v>
          </cell>
          <cell r="C1828">
            <v>12.051500000000001</v>
          </cell>
          <cell r="D1828">
            <v>153.58000000000001</v>
          </cell>
          <cell r="E1828">
            <v>54.399500000000003</v>
          </cell>
          <cell r="F1828">
            <v>95.92</v>
          </cell>
          <cell r="G1828">
            <v>6383.11175</v>
          </cell>
          <cell r="H1828">
            <v>6424.7072500000004</v>
          </cell>
          <cell r="I1828">
            <v>13790.94025</v>
          </cell>
          <cell r="J1828">
            <v>7529.3485000000001</v>
          </cell>
          <cell r="K1828">
            <v>7407.8284999999996</v>
          </cell>
          <cell r="L1828">
            <v>1104.6412499999997</v>
          </cell>
        </row>
        <row r="1829">
          <cell r="B1829">
            <v>330410</v>
          </cell>
          <cell r="C1829">
            <v>0.40649999999999997</v>
          </cell>
          <cell r="D1829">
            <v>5.1077500000000002</v>
          </cell>
          <cell r="E1829">
            <v>10.722250000000001</v>
          </cell>
          <cell r="F1829">
            <v>32.591749999999998</v>
          </cell>
          <cell r="G1829">
            <v>819.67949999999996</v>
          </cell>
          <cell r="H1829">
            <v>721.52674999999999</v>
          </cell>
          <cell r="I1829">
            <v>1924.2845</v>
          </cell>
          <cell r="J1829">
            <v>1038.2750000000001</v>
          </cell>
          <cell r="K1829">
            <v>1104.605</v>
          </cell>
          <cell r="L1829">
            <v>316.7482500000001</v>
          </cell>
        </row>
        <row r="1830">
          <cell r="B1830">
            <v>330420</v>
          </cell>
          <cell r="C1830">
            <v>0.17449999999999999</v>
          </cell>
          <cell r="D1830">
            <v>3.0292500000000002</v>
          </cell>
          <cell r="E1830">
            <v>9.9662500000000005</v>
          </cell>
          <cell r="F1830">
            <v>27.69</v>
          </cell>
          <cell r="G1830">
            <v>1304.33125</v>
          </cell>
          <cell r="H1830">
            <v>1177.80375</v>
          </cell>
          <cell r="I1830">
            <v>2243.2629999999999</v>
          </cell>
          <cell r="J1830">
            <v>1675.3742500000001</v>
          </cell>
          <cell r="K1830">
            <v>938.93174999999997</v>
          </cell>
          <cell r="L1830">
            <v>497.57050000000004</v>
          </cell>
        </row>
        <row r="1831">
          <cell r="B1831">
            <v>330430</v>
          </cell>
          <cell r="C1831">
            <v>2.7499999999999998E-3</v>
          </cell>
          <cell r="D1831">
            <v>0.39974999999999999</v>
          </cell>
          <cell r="E1831">
            <v>0.28899999999999998</v>
          </cell>
          <cell r="F1831">
            <v>0.75675000000000003</v>
          </cell>
          <cell r="G1831">
            <v>536.79200000000003</v>
          </cell>
          <cell r="H1831">
            <v>441.23325</v>
          </cell>
          <cell r="I1831">
            <v>760.68674999999996</v>
          </cell>
          <cell r="J1831">
            <v>638.87149999999997</v>
          </cell>
          <cell r="K1831">
            <v>223.89474999999993</v>
          </cell>
          <cell r="L1831">
            <v>197.63824999999997</v>
          </cell>
        </row>
        <row r="1832">
          <cell r="B1832">
            <v>330491</v>
          </cell>
          <cell r="C1832">
            <v>0.51400000000000001</v>
          </cell>
          <cell r="D1832">
            <v>16.873249999999999</v>
          </cell>
          <cell r="E1832">
            <v>4.55525</v>
          </cell>
          <cell r="F1832">
            <v>16.529250000000001</v>
          </cell>
          <cell r="G1832">
            <v>480.53724999999997</v>
          </cell>
          <cell r="H1832">
            <v>452.98775000000001</v>
          </cell>
          <cell r="I1832">
            <v>899.99525000000006</v>
          </cell>
          <cell r="J1832">
            <v>666.60749999999996</v>
          </cell>
          <cell r="K1832">
            <v>419.45800000000008</v>
          </cell>
          <cell r="L1832">
            <v>213.61974999999995</v>
          </cell>
        </row>
        <row r="1833">
          <cell r="B1833">
            <v>330499</v>
          </cell>
          <cell r="C1833">
            <v>13.882250000000001</v>
          </cell>
          <cell r="D1833">
            <v>179.44825</v>
          </cell>
          <cell r="E1833">
            <v>47.420250000000003</v>
          </cell>
          <cell r="F1833">
            <v>196.20175</v>
          </cell>
          <cell r="G1833">
            <v>8477.0207499999997</v>
          </cell>
          <cell r="H1833">
            <v>7704.3339999999998</v>
          </cell>
          <cell r="I1833">
            <v>19489.708500000001</v>
          </cell>
          <cell r="J1833">
            <v>11277.916499999999</v>
          </cell>
          <cell r="K1833">
            <v>11012.687750000001</v>
          </cell>
          <cell r="L1833">
            <v>3573.5824999999995</v>
          </cell>
        </row>
        <row r="1834">
          <cell r="B1834">
            <v>330510</v>
          </cell>
          <cell r="C1834">
            <v>2.4497499999999999</v>
          </cell>
          <cell r="D1834">
            <v>38.478250000000003</v>
          </cell>
          <cell r="E1834">
            <v>5.8927500000000004</v>
          </cell>
          <cell r="F1834">
            <v>18.049499999999998</v>
          </cell>
          <cell r="G1834">
            <v>1617.3322499999999</v>
          </cell>
          <cell r="H1834">
            <v>1524.97775</v>
          </cell>
          <cell r="I1834">
            <v>2751.5137500000001</v>
          </cell>
          <cell r="J1834">
            <v>1866.09475</v>
          </cell>
          <cell r="K1834">
            <v>1134.1815000000001</v>
          </cell>
          <cell r="L1834">
            <v>341.11699999999996</v>
          </cell>
        </row>
        <row r="1835">
          <cell r="B1835">
            <v>330520</v>
          </cell>
          <cell r="C1835">
            <v>0</v>
          </cell>
          <cell r="D1835">
            <v>0.14124999999999999</v>
          </cell>
          <cell r="E1835">
            <v>6.7000000000000004E-2</v>
          </cell>
          <cell r="F1835">
            <v>2.6269999999999998</v>
          </cell>
          <cell r="G1835">
            <v>30.778500000000001</v>
          </cell>
          <cell r="H1835">
            <v>28.431000000000001</v>
          </cell>
          <cell r="I1835">
            <v>45.561</v>
          </cell>
          <cell r="J1835">
            <v>41.534750000000003</v>
          </cell>
          <cell r="K1835">
            <v>14.782499999999999</v>
          </cell>
          <cell r="L1835">
            <v>13.103750000000002</v>
          </cell>
        </row>
        <row r="1836">
          <cell r="B1836">
            <v>330530</v>
          </cell>
          <cell r="C1836">
            <v>5.0250000000000003E-2</v>
          </cell>
          <cell r="D1836">
            <v>0.51149999999999995</v>
          </cell>
          <cell r="E1836">
            <v>0.78825000000000001</v>
          </cell>
          <cell r="F1836">
            <v>0.92800000000000005</v>
          </cell>
          <cell r="G1836">
            <v>322.36149999999998</v>
          </cell>
          <cell r="H1836">
            <v>246.29825</v>
          </cell>
          <cell r="I1836">
            <v>421.30925000000002</v>
          </cell>
          <cell r="J1836">
            <v>275.19875000000002</v>
          </cell>
          <cell r="K1836">
            <v>98.947750000000042</v>
          </cell>
          <cell r="L1836">
            <v>28.900500000000022</v>
          </cell>
        </row>
        <row r="1837">
          <cell r="B1837">
            <v>330590</v>
          </cell>
          <cell r="C1837">
            <v>9.1270000000000007</v>
          </cell>
          <cell r="D1837">
            <v>124.87949999999999</v>
          </cell>
          <cell r="E1837">
            <v>12.36</v>
          </cell>
          <cell r="F1837">
            <v>43.618749999999999</v>
          </cell>
          <cell r="G1837">
            <v>2594.10275</v>
          </cell>
          <cell r="H1837">
            <v>2272.8200000000002</v>
          </cell>
          <cell r="I1837">
            <v>4584.0202499999996</v>
          </cell>
          <cell r="J1837">
            <v>2877.3074999999999</v>
          </cell>
          <cell r="K1837">
            <v>1989.9174999999996</v>
          </cell>
          <cell r="L1837">
            <v>604.48749999999973</v>
          </cell>
        </row>
        <row r="1838">
          <cell r="B1838">
            <v>330610</v>
          </cell>
          <cell r="C1838">
            <v>3.64025</v>
          </cell>
          <cell r="D1838">
            <v>71.624499999999998</v>
          </cell>
          <cell r="E1838">
            <v>0.31424999999999997</v>
          </cell>
          <cell r="F1838">
            <v>8.90625</v>
          </cell>
          <cell r="G1838">
            <v>1193.9804999999999</v>
          </cell>
          <cell r="H1838">
            <v>1120.9092499999999</v>
          </cell>
          <cell r="I1838">
            <v>1893.41975</v>
          </cell>
          <cell r="J1838">
            <v>1409.7819999999999</v>
          </cell>
          <cell r="K1838">
            <v>699.43925000000013</v>
          </cell>
          <cell r="L1838">
            <v>288.87275</v>
          </cell>
        </row>
        <row r="1839">
          <cell r="B1839">
            <v>330620</v>
          </cell>
          <cell r="C1839">
            <v>0</v>
          </cell>
          <cell r="D1839">
            <v>7.2749999999999995E-2</v>
          </cell>
          <cell r="E1839">
            <v>3.2250000000000001E-2</v>
          </cell>
          <cell r="F1839">
            <v>0.96150000000000002</v>
          </cell>
          <cell r="G1839">
            <v>33.237499999999997</v>
          </cell>
          <cell r="H1839">
            <v>38.47475</v>
          </cell>
          <cell r="I1839">
            <v>60.2395</v>
          </cell>
          <cell r="J1839">
            <v>92.5595</v>
          </cell>
          <cell r="K1839">
            <v>27.002000000000002</v>
          </cell>
          <cell r="L1839">
            <v>54.08475</v>
          </cell>
        </row>
        <row r="1840">
          <cell r="B1840">
            <v>330690</v>
          </cell>
          <cell r="C1840">
            <v>0.129</v>
          </cell>
          <cell r="D1840">
            <v>2.2029999999999998</v>
          </cell>
          <cell r="E1840">
            <v>0.26124999999999998</v>
          </cell>
          <cell r="F1840">
            <v>2.7435</v>
          </cell>
          <cell r="G1840">
            <v>598.63175000000001</v>
          </cell>
          <cell r="H1840">
            <v>555.55825000000004</v>
          </cell>
          <cell r="I1840">
            <v>1056.0385000000001</v>
          </cell>
          <cell r="J1840">
            <v>697.68975</v>
          </cell>
          <cell r="K1840">
            <v>457.4067500000001</v>
          </cell>
          <cell r="L1840">
            <v>142.13149999999996</v>
          </cell>
        </row>
        <row r="1841">
          <cell r="B1841">
            <v>330710</v>
          </cell>
          <cell r="C1841">
            <v>9.4500000000000001E-2</v>
          </cell>
          <cell r="D1841">
            <v>3.9630000000000001</v>
          </cell>
          <cell r="E1841">
            <v>0.55100000000000005</v>
          </cell>
          <cell r="F1841">
            <v>2.3610000000000002</v>
          </cell>
          <cell r="G1841">
            <v>364.48824999999999</v>
          </cell>
          <cell r="H1841">
            <v>369.05799999999999</v>
          </cell>
          <cell r="I1841">
            <v>537.58450000000005</v>
          </cell>
          <cell r="J1841">
            <v>518.16949999999997</v>
          </cell>
          <cell r="K1841">
            <v>173.09625000000005</v>
          </cell>
          <cell r="L1841">
            <v>149.11149999999998</v>
          </cell>
        </row>
        <row r="1842">
          <cell r="B1842">
            <v>330720</v>
          </cell>
          <cell r="C1842">
            <v>0.69574999999999998</v>
          </cell>
          <cell r="D1842">
            <v>30.573499999999999</v>
          </cell>
          <cell r="E1842">
            <v>1.7822499999999999</v>
          </cell>
          <cell r="F1842">
            <v>15.378500000000001</v>
          </cell>
          <cell r="G1842">
            <v>1073.0005000000001</v>
          </cell>
          <cell r="H1842">
            <v>1039.4079999999999</v>
          </cell>
          <cell r="I1842">
            <v>1732.5205000000001</v>
          </cell>
          <cell r="J1842">
            <v>1516.4929999999999</v>
          </cell>
          <cell r="K1842">
            <v>659.52</v>
          </cell>
          <cell r="L1842">
            <v>477.08500000000004</v>
          </cell>
        </row>
        <row r="1843">
          <cell r="B1843">
            <v>330730</v>
          </cell>
          <cell r="C1843">
            <v>0.23</v>
          </cell>
          <cell r="D1843">
            <v>4.4787499999999998</v>
          </cell>
          <cell r="E1843">
            <v>0.29449999999999998</v>
          </cell>
          <cell r="F1843">
            <v>4.0250000000000004</v>
          </cell>
          <cell r="G1843">
            <v>336.08300000000003</v>
          </cell>
          <cell r="H1843">
            <v>344.19299999999998</v>
          </cell>
          <cell r="I1843">
            <v>448.81849999999997</v>
          </cell>
          <cell r="J1843">
            <v>418.85174999999998</v>
          </cell>
          <cell r="K1843">
            <v>112.73549999999994</v>
          </cell>
          <cell r="L1843">
            <v>74.658749999999998</v>
          </cell>
        </row>
        <row r="1844">
          <cell r="B1844">
            <v>330741</v>
          </cell>
          <cell r="C1844">
            <v>15.317</v>
          </cell>
          <cell r="D1844">
            <v>126.81574999999999</v>
          </cell>
          <cell r="E1844">
            <v>2.1749999999999999E-2</v>
          </cell>
          <cell r="F1844">
            <v>16.015750000000001</v>
          </cell>
          <cell r="G1844">
            <v>38.371250000000003</v>
          </cell>
          <cell r="H1844">
            <v>16.491250000000001</v>
          </cell>
          <cell r="I1844">
            <v>51.048250000000003</v>
          </cell>
          <cell r="J1844">
            <v>47.184249999999999</v>
          </cell>
          <cell r="K1844">
            <v>12.677</v>
          </cell>
          <cell r="L1844">
            <v>30.692999999999998</v>
          </cell>
        </row>
        <row r="1845">
          <cell r="B1845">
            <v>330749</v>
          </cell>
          <cell r="C1845">
            <v>3.0019999999999998</v>
          </cell>
          <cell r="D1845">
            <v>31.3</v>
          </cell>
          <cell r="E1845">
            <v>4.2537500000000001</v>
          </cell>
          <cell r="F1845">
            <v>11.10275</v>
          </cell>
          <cell r="G1845">
            <v>850.83950000000004</v>
          </cell>
          <cell r="H1845">
            <v>803.52200000000005</v>
          </cell>
          <cell r="I1845">
            <v>1281.2929999999999</v>
          </cell>
          <cell r="J1845">
            <v>1145.1495</v>
          </cell>
          <cell r="K1845">
            <v>430.45349999999985</v>
          </cell>
          <cell r="L1845">
            <v>341.62749999999994</v>
          </cell>
        </row>
        <row r="1846">
          <cell r="B1846">
            <v>330790</v>
          </cell>
          <cell r="C1846">
            <v>1.0932500000000001</v>
          </cell>
          <cell r="D1846">
            <v>17.417999999999999</v>
          </cell>
          <cell r="E1846">
            <v>2.77475</v>
          </cell>
          <cell r="F1846">
            <v>12.88425</v>
          </cell>
          <cell r="G1846">
            <v>953.31299999999999</v>
          </cell>
          <cell r="H1846">
            <v>885.30200000000002</v>
          </cell>
          <cell r="I1846">
            <v>1628.06675</v>
          </cell>
          <cell r="J1846">
            <v>1237.16975</v>
          </cell>
          <cell r="K1846">
            <v>674.75374999999997</v>
          </cell>
          <cell r="L1846">
            <v>351.86775</v>
          </cell>
        </row>
        <row r="1847">
          <cell r="B1847">
            <v>340111</v>
          </cell>
          <cell r="C1847">
            <v>1.0705</v>
          </cell>
          <cell r="D1847">
            <v>72.654250000000005</v>
          </cell>
          <cell r="E1847">
            <v>2.032</v>
          </cell>
          <cell r="F1847">
            <v>8.3000000000000007</v>
          </cell>
          <cell r="G1847">
            <v>848.76575000000003</v>
          </cell>
          <cell r="H1847">
            <v>764.33500000000004</v>
          </cell>
          <cell r="I1847">
            <v>1353.577</v>
          </cell>
          <cell r="J1847">
            <v>1058.1332500000001</v>
          </cell>
          <cell r="K1847">
            <v>504.81124999999997</v>
          </cell>
          <cell r="L1847">
            <v>293.79825000000005</v>
          </cell>
        </row>
        <row r="1848">
          <cell r="B1848">
            <v>340119</v>
          </cell>
          <cell r="C1848">
            <v>0.45050000000000001</v>
          </cell>
          <cell r="D1848">
            <v>10.267749999999999</v>
          </cell>
          <cell r="E1848">
            <v>1.2809999999999999</v>
          </cell>
          <cell r="F1848">
            <v>97.37</v>
          </cell>
          <cell r="G1848">
            <v>323.35649999999998</v>
          </cell>
          <cell r="H1848">
            <v>366.51575000000003</v>
          </cell>
          <cell r="I1848">
            <v>444.05925000000002</v>
          </cell>
          <cell r="J1848">
            <v>526.82349999999997</v>
          </cell>
          <cell r="K1848">
            <v>120.70275000000004</v>
          </cell>
          <cell r="L1848">
            <v>160.30774999999994</v>
          </cell>
        </row>
        <row r="1849">
          <cell r="B1849">
            <v>340120</v>
          </cell>
          <cell r="C1849">
            <v>3.15E-2</v>
          </cell>
          <cell r="D1849">
            <v>14.560750000000001</v>
          </cell>
          <cell r="E1849">
            <v>0.38900000000000001</v>
          </cell>
          <cell r="F1849">
            <v>72.236999999999995</v>
          </cell>
          <cell r="G1849">
            <v>385.63225</v>
          </cell>
          <cell r="H1849">
            <v>397.61649999999997</v>
          </cell>
          <cell r="I1849">
            <v>542.22424999999998</v>
          </cell>
          <cell r="J1849">
            <v>518.88499999999999</v>
          </cell>
          <cell r="K1849">
            <v>156.59199999999998</v>
          </cell>
          <cell r="L1849">
            <v>121.26850000000002</v>
          </cell>
        </row>
        <row r="1850">
          <cell r="B1850">
            <v>340130</v>
          </cell>
          <cell r="C1850">
            <v>1.1452500000000001</v>
          </cell>
          <cell r="D1850">
            <v>36.249749999999999</v>
          </cell>
          <cell r="E1850">
            <v>5.1260000000000003</v>
          </cell>
          <cell r="F1850">
            <v>17.296500000000002</v>
          </cell>
          <cell r="G1850">
            <v>1692.5352499999999</v>
          </cell>
          <cell r="H1850">
            <v>1625.0094999999999</v>
          </cell>
          <cell r="I1850">
            <v>2670.7075</v>
          </cell>
          <cell r="J1850">
            <v>1986.71675</v>
          </cell>
          <cell r="K1850">
            <v>978.17225000000008</v>
          </cell>
          <cell r="L1850">
            <v>361.70725000000016</v>
          </cell>
        </row>
        <row r="1851">
          <cell r="B1851">
            <v>340231</v>
          </cell>
          <cell r="C1851">
            <v>5.45E-2</v>
          </cell>
          <cell r="D1851">
            <v>18.0625</v>
          </cell>
          <cell r="E1851">
            <v>2.1499999999999998E-2</v>
          </cell>
          <cell r="F1851">
            <v>0.85450000000000004</v>
          </cell>
          <cell r="G1851">
            <v>255.24799999999999</v>
          </cell>
          <cell r="H1851">
            <v>223.62799999999999</v>
          </cell>
          <cell r="I1851">
            <v>86.196250000000006</v>
          </cell>
          <cell r="J1851">
            <v>70.810249999999996</v>
          </cell>
          <cell r="K1851">
            <v>-169.05174999999997</v>
          </cell>
          <cell r="L1851">
            <v>-152.81774999999999</v>
          </cell>
        </row>
        <row r="1852">
          <cell r="B1852">
            <v>340239</v>
          </cell>
          <cell r="C1852">
            <v>1.31125</v>
          </cell>
          <cell r="D1852">
            <v>26.577999999999999</v>
          </cell>
          <cell r="E1852">
            <v>1.8819999999999999</v>
          </cell>
          <cell r="F1852">
            <v>7.3754999999999997</v>
          </cell>
          <cell r="G1852">
            <v>852.58500000000004</v>
          </cell>
          <cell r="H1852">
            <v>631.78099999999995</v>
          </cell>
          <cell r="I1852">
            <v>349.30599999999998</v>
          </cell>
          <cell r="J1852">
            <v>203.23150000000001</v>
          </cell>
          <cell r="K1852">
            <v>-503.27900000000005</v>
          </cell>
          <cell r="L1852">
            <v>-428.54949999999997</v>
          </cell>
        </row>
        <row r="1853">
          <cell r="B1853">
            <v>340241</v>
          </cell>
          <cell r="C1853">
            <v>7.5000000000000002E-4</v>
          </cell>
          <cell r="D1853">
            <v>0.76075000000000004</v>
          </cell>
          <cell r="E1853">
            <v>0.26424999999999998</v>
          </cell>
          <cell r="F1853">
            <v>3.6715</v>
          </cell>
          <cell r="G1853">
            <v>103.26900000000001</v>
          </cell>
          <cell r="H1853">
            <v>141.01499999999999</v>
          </cell>
          <cell r="I1853">
            <v>43.764749999999999</v>
          </cell>
          <cell r="J1853">
            <v>40.985500000000002</v>
          </cell>
          <cell r="K1853">
            <v>-59.504250000000006</v>
          </cell>
          <cell r="L1853">
            <v>-100.02949999999998</v>
          </cell>
        </row>
        <row r="1854">
          <cell r="B1854">
            <v>340242</v>
          </cell>
          <cell r="C1854">
            <v>3.61625</v>
          </cell>
          <cell r="D1854">
            <v>37.652749999999997</v>
          </cell>
          <cell r="E1854">
            <v>6.20425</v>
          </cell>
          <cell r="F1854">
            <v>19.889250000000001</v>
          </cell>
          <cell r="G1854">
            <v>2112.1039999999998</v>
          </cell>
          <cell r="H1854">
            <v>1847.5219999999999</v>
          </cell>
          <cell r="I1854">
            <v>851.24599999999998</v>
          </cell>
          <cell r="J1854">
            <v>555.94074999999998</v>
          </cell>
          <cell r="K1854">
            <v>-1260.8579999999997</v>
          </cell>
          <cell r="L1854">
            <v>-1291.58125</v>
          </cell>
        </row>
        <row r="1855">
          <cell r="B1855">
            <v>340249</v>
          </cell>
          <cell r="C1855">
            <v>0.24149999999999999</v>
          </cell>
          <cell r="D1855">
            <v>8.9710000000000001</v>
          </cell>
          <cell r="E1855">
            <v>1.6637500000000001</v>
          </cell>
          <cell r="F1855">
            <v>8.2112499999999997</v>
          </cell>
          <cell r="G1855">
            <v>346.25200000000001</v>
          </cell>
          <cell r="H1855">
            <v>272.33600000000001</v>
          </cell>
          <cell r="I1855">
            <v>129.77199999999999</v>
          </cell>
          <cell r="J1855">
            <v>87.823250000000002</v>
          </cell>
          <cell r="K1855">
            <v>-216.48000000000002</v>
          </cell>
          <cell r="L1855">
            <v>-184.51275000000001</v>
          </cell>
        </row>
        <row r="1856">
          <cell r="B1856">
            <v>340250</v>
          </cell>
          <cell r="C1856">
            <v>0.51200000000000001</v>
          </cell>
          <cell r="D1856">
            <v>14.989000000000001</v>
          </cell>
          <cell r="E1856">
            <v>0.32700000000000001</v>
          </cell>
          <cell r="F1856">
            <v>2.109</v>
          </cell>
          <cell r="G1856">
            <v>6196.2759999999998</v>
          </cell>
          <cell r="H1856">
            <v>6312.4530000000004</v>
          </cell>
          <cell r="I1856">
            <v>2140.3717499999998</v>
          </cell>
          <cell r="J1856">
            <v>1882.3705</v>
          </cell>
          <cell r="K1856">
            <v>-4055.90425</v>
          </cell>
          <cell r="L1856">
            <v>-4430.0825000000004</v>
          </cell>
        </row>
        <row r="1857">
          <cell r="B1857">
            <v>340290</v>
          </cell>
          <cell r="C1857">
            <v>2.2537500000000001</v>
          </cell>
          <cell r="D1857">
            <v>75.236000000000004</v>
          </cell>
          <cell r="E1857">
            <v>43.235750000000003</v>
          </cell>
          <cell r="F1857">
            <v>145.62774999999999</v>
          </cell>
          <cell r="G1857">
            <v>2239.6712499999999</v>
          </cell>
          <cell r="H1857">
            <v>2161.4787500000002</v>
          </cell>
          <cell r="I1857">
            <v>3632.9872500000001</v>
          </cell>
          <cell r="J1857">
            <v>2649.1025</v>
          </cell>
          <cell r="K1857">
            <v>1393.3160000000003</v>
          </cell>
          <cell r="L1857">
            <v>487.62374999999975</v>
          </cell>
        </row>
        <row r="1858">
          <cell r="B1858">
            <v>340311</v>
          </cell>
          <cell r="C1858">
            <v>1.025E-2</v>
          </cell>
          <cell r="D1858">
            <v>2.2250000000000001</v>
          </cell>
          <cell r="E1858">
            <v>13.683</v>
          </cell>
          <cell r="F1858">
            <v>34.4895</v>
          </cell>
          <cell r="G1858">
            <v>24.15025</v>
          </cell>
          <cell r="H1858">
            <v>24.529</v>
          </cell>
          <cell r="I1858">
            <v>159.89099999999999</v>
          </cell>
          <cell r="J1858">
            <v>28.231000000000002</v>
          </cell>
          <cell r="K1858">
            <v>135.74074999999999</v>
          </cell>
          <cell r="L1858">
            <v>3.7020000000000017</v>
          </cell>
        </row>
        <row r="1859">
          <cell r="B1859">
            <v>340319</v>
          </cell>
          <cell r="C1859">
            <v>0.1225</v>
          </cell>
          <cell r="D1859">
            <v>9.5962499999999995</v>
          </cell>
          <cell r="E1859">
            <v>31.337</v>
          </cell>
          <cell r="F1859">
            <v>84.134500000000003</v>
          </cell>
          <cell r="G1859">
            <v>1626.575</v>
          </cell>
          <cell r="H1859">
            <v>1550.4469999999999</v>
          </cell>
          <cell r="I1859">
            <v>2872.6057500000002</v>
          </cell>
          <cell r="J1859">
            <v>1812.7864999999999</v>
          </cell>
          <cell r="K1859">
            <v>1246.0307500000001</v>
          </cell>
          <cell r="L1859">
            <v>262.33950000000004</v>
          </cell>
        </row>
        <row r="1860">
          <cell r="B1860">
            <v>340391</v>
          </cell>
          <cell r="C1860">
            <v>6.2500000000000003E-3</v>
          </cell>
          <cell r="D1860">
            <v>2.8807499999999999</v>
          </cell>
          <cell r="E1860">
            <v>31.411999999999999</v>
          </cell>
          <cell r="F1860">
            <v>73.534000000000006</v>
          </cell>
          <cell r="G1860">
            <v>84.516999999999996</v>
          </cell>
          <cell r="H1860">
            <v>81.931749999999994</v>
          </cell>
          <cell r="I1860">
            <v>394.44799999999998</v>
          </cell>
          <cell r="J1860">
            <v>97.876750000000001</v>
          </cell>
          <cell r="K1860">
            <v>309.93099999999998</v>
          </cell>
          <cell r="L1860">
            <v>15.945000000000007</v>
          </cell>
        </row>
        <row r="1861">
          <cell r="B1861">
            <v>340399</v>
          </cell>
          <cell r="C1861">
            <v>8.4750000000000006E-2</v>
          </cell>
          <cell r="D1861">
            <v>20.355250000000002</v>
          </cell>
          <cell r="E1861">
            <v>61.328000000000003</v>
          </cell>
          <cell r="F1861">
            <v>157.73099999999999</v>
          </cell>
          <cell r="G1861">
            <v>1121.2582500000001</v>
          </cell>
          <cell r="H1861">
            <v>1078.7462499999999</v>
          </cell>
          <cell r="I1861">
            <v>2033.3440000000001</v>
          </cell>
          <cell r="J1861">
            <v>1403.47875</v>
          </cell>
          <cell r="K1861">
            <v>912.08574999999996</v>
          </cell>
          <cell r="L1861">
            <v>324.73250000000007</v>
          </cell>
        </row>
        <row r="1862">
          <cell r="B1862">
            <v>340420</v>
          </cell>
          <cell r="C1862">
            <v>3.1612499999999999</v>
          </cell>
          <cell r="D1862">
            <v>9.8985000000000003</v>
          </cell>
          <cell r="E1862">
            <v>2.6</v>
          </cell>
          <cell r="F1862">
            <v>58.637500000000003</v>
          </cell>
          <cell r="G1862">
            <v>150.46025</v>
          </cell>
          <cell r="H1862">
            <v>133.49975000000001</v>
          </cell>
          <cell r="I1862">
            <v>210.93700000000001</v>
          </cell>
          <cell r="J1862">
            <v>181.77350000000001</v>
          </cell>
          <cell r="K1862">
            <v>60.47675000000001</v>
          </cell>
          <cell r="L1862">
            <v>48.273750000000007</v>
          </cell>
        </row>
        <row r="1863">
          <cell r="B1863">
            <v>340490</v>
          </cell>
          <cell r="C1863">
            <v>8.18675</v>
          </cell>
          <cell r="D1863">
            <v>47.224499999999999</v>
          </cell>
          <cell r="E1863">
            <v>23.716000000000001</v>
          </cell>
          <cell r="F1863">
            <v>96.33775</v>
          </cell>
          <cell r="G1863">
            <v>684.10625000000005</v>
          </cell>
          <cell r="H1863">
            <v>640.50075000000004</v>
          </cell>
          <cell r="I1863">
            <v>1292.375</v>
          </cell>
          <cell r="J1863">
            <v>1054.5487499999999</v>
          </cell>
          <cell r="K1863">
            <v>608.26874999999995</v>
          </cell>
          <cell r="L1863">
            <v>414.04799999999989</v>
          </cell>
        </row>
        <row r="1864">
          <cell r="B1864">
            <v>340510</v>
          </cell>
          <cell r="C1864">
            <v>0.2185</v>
          </cell>
          <cell r="D1864">
            <v>1.5369999999999999</v>
          </cell>
          <cell r="E1864">
            <v>2.8635000000000002</v>
          </cell>
          <cell r="F1864">
            <v>4.2735000000000003</v>
          </cell>
          <cell r="G1864">
            <v>96.362250000000003</v>
          </cell>
          <cell r="H1864">
            <v>83.61</v>
          </cell>
          <cell r="I1864">
            <v>149.29775000000001</v>
          </cell>
          <cell r="J1864">
            <v>109.56975</v>
          </cell>
          <cell r="K1864">
            <v>52.935500000000005</v>
          </cell>
          <cell r="L1864">
            <v>25.95975</v>
          </cell>
        </row>
        <row r="1865">
          <cell r="B1865">
            <v>340520</v>
          </cell>
          <cell r="C1865">
            <v>2.5000000000000001E-4</v>
          </cell>
          <cell r="D1865">
            <v>1.1192500000000001</v>
          </cell>
          <cell r="E1865">
            <v>0.19975000000000001</v>
          </cell>
          <cell r="F1865">
            <v>0.30325000000000002</v>
          </cell>
          <cell r="G1865">
            <v>98.369249999999994</v>
          </cell>
          <cell r="H1865">
            <v>69.610749999999996</v>
          </cell>
          <cell r="I1865">
            <v>130.553</v>
          </cell>
          <cell r="J1865">
            <v>77.938999999999993</v>
          </cell>
          <cell r="K1865">
            <v>32.183750000000003</v>
          </cell>
          <cell r="L1865">
            <v>8.328249999999997</v>
          </cell>
        </row>
        <row r="1866">
          <cell r="B1866">
            <v>340530</v>
          </cell>
          <cell r="C1866">
            <v>5.4999999999999997E-3</v>
          </cell>
          <cell r="D1866">
            <v>0.26324999999999998</v>
          </cell>
          <cell r="E1866">
            <v>1.0325</v>
          </cell>
          <cell r="F1866">
            <v>2.5619999999999998</v>
          </cell>
          <cell r="G1866">
            <v>158.291</v>
          </cell>
          <cell r="H1866">
            <v>127.1335</v>
          </cell>
          <cell r="I1866">
            <v>231.47624999999999</v>
          </cell>
          <cell r="J1866">
            <v>178.80699999999999</v>
          </cell>
          <cell r="K1866">
            <v>73.185249999999996</v>
          </cell>
          <cell r="L1866">
            <v>51.67349999999999</v>
          </cell>
        </row>
        <row r="1867">
          <cell r="B1867">
            <v>340540</v>
          </cell>
          <cell r="C1867">
            <v>5.0000000000000001E-4</v>
          </cell>
          <cell r="D1867">
            <v>1.8367500000000001</v>
          </cell>
          <cell r="E1867">
            <v>0.88449999999999995</v>
          </cell>
          <cell r="F1867">
            <v>1.13425</v>
          </cell>
          <cell r="G1867">
            <v>72.11</v>
          </cell>
          <cell r="H1867">
            <v>77.738</v>
          </cell>
          <cell r="I1867">
            <v>110.12775000000001</v>
          </cell>
          <cell r="J1867">
            <v>90.753500000000003</v>
          </cell>
          <cell r="K1867">
            <v>38.017750000000007</v>
          </cell>
          <cell r="L1867">
            <v>13.015500000000003</v>
          </cell>
        </row>
        <row r="1868">
          <cell r="B1868">
            <v>340590</v>
          </cell>
          <cell r="C1868">
            <v>0.28649999999999998</v>
          </cell>
          <cell r="D1868">
            <v>4.7602500000000001</v>
          </cell>
          <cell r="E1868">
            <v>3.97525</v>
          </cell>
          <cell r="F1868">
            <v>14.712249999999999</v>
          </cell>
          <cell r="G1868">
            <v>134.12299999999999</v>
          </cell>
          <cell r="H1868">
            <v>117.73050000000001</v>
          </cell>
          <cell r="I1868">
            <v>234.91325000000001</v>
          </cell>
          <cell r="J1868">
            <v>260.57425000000001</v>
          </cell>
          <cell r="K1868">
            <v>100.79025000000001</v>
          </cell>
          <cell r="L1868">
            <v>142.84375</v>
          </cell>
        </row>
        <row r="1869">
          <cell r="B1869">
            <v>340600</v>
          </cell>
          <cell r="C1869">
            <v>8.0942500000000006</v>
          </cell>
          <cell r="D1869">
            <v>68.782250000000005</v>
          </cell>
          <cell r="E1869">
            <v>0.29699999999999999</v>
          </cell>
          <cell r="F1869">
            <v>5.3334999999999999</v>
          </cell>
          <cell r="G1869">
            <v>1571.8177499999999</v>
          </cell>
          <cell r="H1869">
            <v>1308.9692500000001</v>
          </cell>
          <cell r="I1869">
            <v>2043.5070000000001</v>
          </cell>
          <cell r="J1869">
            <v>1889.3342500000001</v>
          </cell>
          <cell r="K1869">
            <v>471.68925000000013</v>
          </cell>
          <cell r="L1869">
            <v>580.36500000000001</v>
          </cell>
        </row>
        <row r="1870">
          <cell r="B1870">
            <v>340700</v>
          </cell>
          <cell r="C1870">
            <v>0.55000000000000004</v>
          </cell>
          <cell r="D1870">
            <v>3.0245000000000002</v>
          </cell>
          <cell r="E1870">
            <v>3.20825</v>
          </cell>
          <cell r="F1870">
            <v>8.6202500000000004</v>
          </cell>
          <cell r="G1870">
            <v>273.57225</v>
          </cell>
          <cell r="H1870">
            <v>214.20124999999999</v>
          </cell>
          <cell r="I1870">
            <v>522.46825000000001</v>
          </cell>
          <cell r="J1870">
            <v>341.5265</v>
          </cell>
          <cell r="K1870">
            <v>248.89600000000002</v>
          </cell>
          <cell r="L1870">
            <v>127.32525000000001</v>
          </cell>
        </row>
        <row r="1871">
          <cell r="B1871">
            <v>350110</v>
          </cell>
          <cell r="C1871">
            <v>6.9132499999999997</v>
          </cell>
          <cell r="D1871">
            <v>40.891249999999999</v>
          </cell>
          <cell r="E1871">
            <v>1.0315000000000001</v>
          </cell>
          <cell r="F1871">
            <v>3.7337500000000001</v>
          </cell>
          <cell r="G1871">
            <v>316.57249999999999</v>
          </cell>
          <cell r="H1871">
            <v>304.69600000000003</v>
          </cell>
          <cell r="I1871">
            <v>861.51499999999999</v>
          </cell>
          <cell r="J1871">
            <v>426.81725</v>
          </cell>
          <cell r="K1871">
            <v>544.9425</v>
          </cell>
          <cell r="L1871">
            <v>122.12124999999997</v>
          </cell>
        </row>
        <row r="1872">
          <cell r="B1872">
            <v>350190</v>
          </cell>
          <cell r="C1872">
            <v>1.5E-3</v>
          </cell>
          <cell r="D1872">
            <v>5.1427500000000004</v>
          </cell>
          <cell r="E1872">
            <v>6.66</v>
          </cell>
          <cell r="F1872">
            <v>11.13</v>
          </cell>
          <cell r="G1872">
            <v>151.44149999999999</v>
          </cell>
          <cell r="H1872">
            <v>338.02775000000003</v>
          </cell>
          <cell r="I1872">
            <v>401.67025000000001</v>
          </cell>
          <cell r="J1872">
            <v>366.65674999999999</v>
          </cell>
          <cell r="K1872">
            <v>250.22875000000002</v>
          </cell>
          <cell r="L1872">
            <v>28.628999999999962</v>
          </cell>
        </row>
        <row r="1873">
          <cell r="B1873">
            <v>350211</v>
          </cell>
          <cell r="C1873">
            <v>2.2499999999999998E-3</v>
          </cell>
          <cell r="D1873">
            <v>14.983750000000001</v>
          </cell>
          <cell r="E1873">
            <v>0.27975</v>
          </cell>
          <cell r="F1873">
            <v>0.33324999999999999</v>
          </cell>
          <cell r="G1873">
            <v>73.492999999999995</v>
          </cell>
          <cell r="H1873">
            <v>55.318249999999999</v>
          </cell>
          <cell r="I1873">
            <v>228.13900000000001</v>
          </cell>
          <cell r="J1873">
            <v>57.580249999999999</v>
          </cell>
          <cell r="K1873">
            <v>154.64600000000002</v>
          </cell>
          <cell r="L1873">
            <v>2.2620000000000005</v>
          </cell>
        </row>
        <row r="1874">
          <cell r="B1874">
            <v>350219</v>
          </cell>
          <cell r="C1874">
            <v>0</v>
          </cell>
          <cell r="D1874">
            <v>0.26274999999999998</v>
          </cell>
          <cell r="E1874">
            <v>2.1000000000000001E-2</v>
          </cell>
          <cell r="F1874">
            <v>2.6249999999999999E-2</v>
          </cell>
          <cell r="G1874">
            <v>68.39</v>
          </cell>
          <cell r="H1874">
            <v>64.927250000000001</v>
          </cell>
          <cell r="I1874">
            <v>81.798749999999998</v>
          </cell>
          <cell r="J1874">
            <v>70.297499999999999</v>
          </cell>
          <cell r="K1874">
            <v>13.408749999999998</v>
          </cell>
          <cell r="L1874">
            <v>5.3702499999999986</v>
          </cell>
        </row>
        <row r="1875">
          <cell r="B1875">
            <v>350220</v>
          </cell>
          <cell r="C1875">
            <v>1.4500000000000001E-2</v>
          </cell>
          <cell r="D1875">
            <v>0.20949999999999999</v>
          </cell>
          <cell r="E1875">
            <v>42.966250000000002</v>
          </cell>
          <cell r="F1875">
            <v>93.101249999999993</v>
          </cell>
          <cell r="G1875">
            <v>473.87599999999998</v>
          </cell>
          <cell r="H1875">
            <v>455.33974999999998</v>
          </cell>
          <cell r="I1875">
            <v>866.41125</v>
          </cell>
          <cell r="J1875">
            <v>600.88675000000001</v>
          </cell>
          <cell r="K1875">
            <v>392.53525000000002</v>
          </cell>
          <cell r="L1875">
            <v>145.54700000000003</v>
          </cell>
        </row>
        <row r="1876">
          <cell r="B1876">
            <v>350290</v>
          </cell>
          <cell r="C1876">
            <v>3.15E-2</v>
          </cell>
          <cell r="D1876">
            <v>9.0249999999999997E-2</v>
          </cell>
          <cell r="E1876">
            <v>1.147</v>
          </cell>
          <cell r="F1876">
            <v>2.0707499999999999</v>
          </cell>
          <cell r="G1876">
            <v>39.061250000000001</v>
          </cell>
          <cell r="H1876">
            <v>28.636500000000002</v>
          </cell>
          <cell r="I1876">
            <v>67.367000000000004</v>
          </cell>
          <cell r="J1876">
            <v>59.707749999999997</v>
          </cell>
          <cell r="K1876">
            <v>28.305750000000003</v>
          </cell>
          <cell r="L1876">
            <v>31.071249999999996</v>
          </cell>
        </row>
        <row r="1877">
          <cell r="B1877">
            <v>350300</v>
          </cell>
          <cell r="C1877">
            <v>9.0265000000000004</v>
          </cell>
          <cell r="D1877">
            <v>47.979750000000003</v>
          </cell>
          <cell r="E1877">
            <v>9.484</v>
          </cell>
          <cell r="F1877">
            <v>41.97175</v>
          </cell>
          <cell r="G1877">
            <v>543.36474999999996</v>
          </cell>
          <cell r="H1877">
            <v>611.96574999999996</v>
          </cell>
          <cell r="I1877">
            <v>914.32449999999994</v>
          </cell>
          <cell r="J1877">
            <v>826.9615</v>
          </cell>
          <cell r="K1877">
            <v>370.95974999999999</v>
          </cell>
          <cell r="L1877">
            <v>214.99575000000004</v>
          </cell>
        </row>
        <row r="1878">
          <cell r="B1878">
            <v>350400</v>
          </cell>
          <cell r="C1878">
            <v>2.133</v>
          </cell>
          <cell r="D1878">
            <v>17.121749999999999</v>
          </cell>
          <cell r="E1878">
            <v>8.9789999999999992</v>
          </cell>
          <cell r="F1878">
            <v>52.89</v>
          </cell>
          <cell r="G1878">
            <v>1126.95</v>
          </cell>
          <cell r="H1878">
            <v>897.39400000000001</v>
          </cell>
          <cell r="I1878">
            <v>1896.9445000000001</v>
          </cell>
          <cell r="J1878">
            <v>1444.7139999999999</v>
          </cell>
          <cell r="K1878">
            <v>769.99450000000002</v>
          </cell>
          <cell r="L1878">
            <v>547.31999999999994</v>
          </cell>
        </row>
        <row r="1879">
          <cell r="B1879">
            <v>350510</v>
          </cell>
          <cell r="C1879">
            <v>0.30575000000000002</v>
          </cell>
          <cell r="D1879">
            <v>36.60575</v>
          </cell>
          <cell r="E1879">
            <v>13.17675</v>
          </cell>
          <cell r="F1879">
            <v>60.090249999999997</v>
          </cell>
          <cell r="G1879">
            <v>952.90300000000002</v>
          </cell>
          <cell r="H1879">
            <v>1211.82125</v>
          </cell>
          <cell r="I1879">
            <v>1679.4369999999999</v>
          </cell>
          <cell r="J1879">
            <v>1360.3115</v>
          </cell>
          <cell r="K1879">
            <v>726.53399999999988</v>
          </cell>
          <cell r="L1879">
            <v>148.49025000000006</v>
          </cell>
        </row>
        <row r="1880">
          <cell r="B1880">
            <v>350520</v>
          </cell>
          <cell r="C1880">
            <v>1.225E-2</v>
          </cell>
          <cell r="D1880">
            <v>1.0362499999999999</v>
          </cell>
          <cell r="E1880">
            <v>8.8749999999999996E-2</v>
          </cell>
          <cell r="F1880">
            <v>7.8490000000000002</v>
          </cell>
          <cell r="G1880">
            <v>76.745999999999995</v>
          </cell>
          <cell r="H1880">
            <v>76.918000000000006</v>
          </cell>
          <cell r="I1880">
            <v>137.77250000000001</v>
          </cell>
          <cell r="J1880">
            <v>95.231499999999997</v>
          </cell>
          <cell r="K1880">
            <v>61.026500000000013</v>
          </cell>
          <cell r="L1880">
            <v>18.313499999999991</v>
          </cell>
        </row>
        <row r="1881">
          <cell r="B1881">
            <v>350610</v>
          </cell>
          <cell r="C1881">
            <v>0.25624999999999998</v>
          </cell>
          <cell r="D1881">
            <v>22.234999999999999</v>
          </cell>
          <cell r="E1881">
            <v>4.7217500000000001</v>
          </cell>
          <cell r="F1881">
            <v>29.836749999999999</v>
          </cell>
          <cell r="G1881">
            <v>674.58775000000003</v>
          </cell>
          <cell r="H1881">
            <v>698.91700000000003</v>
          </cell>
          <cell r="I1881">
            <v>1143.76575</v>
          </cell>
          <cell r="J1881">
            <v>963.46225000000004</v>
          </cell>
          <cell r="K1881">
            <v>469.178</v>
          </cell>
          <cell r="L1881">
            <v>264.54525000000001</v>
          </cell>
        </row>
        <row r="1882">
          <cell r="B1882">
            <v>350691</v>
          </cell>
          <cell r="C1882">
            <v>0.161</v>
          </cell>
          <cell r="D1882">
            <v>55.387500000000003</v>
          </cell>
          <cell r="E1882">
            <v>25.785499999999999</v>
          </cell>
          <cell r="F1882">
            <v>122.22750000000001</v>
          </cell>
          <cell r="G1882">
            <v>2092.6174999999998</v>
          </cell>
          <cell r="H1882">
            <v>2013.002</v>
          </cell>
          <cell r="I1882">
            <v>3405.6457500000001</v>
          </cell>
          <cell r="J1882">
            <v>2553.7372500000001</v>
          </cell>
          <cell r="K1882">
            <v>1313.0282500000003</v>
          </cell>
          <cell r="L1882">
            <v>540.73525000000018</v>
          </cell>
        </row>
        <row r="1883">
          <cell r="B1883">
            <v>350699</v>
          </cell>
          <cell r="C1883">
            <v>0.45600000000000002</v>
          </cell>
          <cell r="D1883">
            <v>10.729749999999999</v>
          </cell>
          <cell r="E1883">
            <v>14.029249999999999</v>
          </cell>
          <cell r="F1883">
            <v>103.36799999999999</v>
          </cell>
          <cell r="G1883">
            <v>321.15924999999999</v>
          </cell>
          <cell r="H1883">
            <v>432.755</v>
          </cell>
          <cell r="I1883">
            <v>526.27224999999999</v>
          </cell>
          <cell r="J1883">
            <v>574.82674999999995</v>
          </cell>
          <cell r="K1883">
            <v>205.113</v>
          </cell>
          <cell r="L1883">
            <v>142.07174999999995</v>
          </cell>
        </row>
        <row r="1884">
          <cell r="B1884">
            <v>350710</v>
          </cell>
          <cell r="C1884">
            <v>2.325E-2</v>
          </cell>
          <cell r="D1884">
            <v>0.13475000000000001</v>
          </cell>
          <cell r="E1884">
            <v>1.975E-2</v>
          </cell>
          <cell r="F1884">
            <v>0.17649999999999999</v>
          </cell>
          <cell r="G1884">
            <v>26.984000000000002</v>
          </cell>
          <cell r="H1884">
            <v>56.451749999999997</v>
          </cell>
          <cell r="I1884">
            <v>101.5365</v>
          </cell>
          <cell r="J1884">
            <v>62.551250000000003</v>
          </cell>
          <cell r="K1884">
            <v>74.552500000000009</v>
          </cell>
          <cell r="L1884">
            <v>6.0995000000000061</v>
          </cell>
        </row>
        <row r="1885">
          <cell r="B1885">
            <v>350790</v>
          </cell>
          <cell r="C1885">
            <v>17.893000000000001</v>
          </cell>
          <cell r="D1885">
            <v>55.700749999999999</v>
          </cell>
          <cell r="E1885">
            <v>63.929000000000002</v>
          </cell>
          <cell r="F1885">
            <v>143.0635</v>
          </cell>
          <cell r="G1885">
            <v>1944.8062500000001</v>
          </cell>
          <cell r="H1885">
            <v>1773.8095000000001</v>
          </cell>
          <cell r="I1885">
            <v>4077.5297500000001</v>
          </cell>
          <cell r="J1885">
            <v>2349.54475</v>
          </cell>
          <cell r="K1885">
            <v>2132.7235000000001</v>
          </cell>
          <cell r="L1885">
            <v>575.73524999999995</v>
          </cell>
        </row>
        <row r="1886">
          <cell r="B1886">
            <v>360100</v>
          </cell>
          <cell r="C1886">
            <v>2.5000000000000001E-4</v>
          </cell>
          <cell r="D1886">
            <v>4.4749999999999998E-2</v>
          </cell>
          <cell r="E1886">
            <v>0.35125000000000001</v>
          </cell>
          <cell r="F1886">
            <v>0.35125000000000001</v>
          </cell>
          <cell r="G1886">
            <v>74.253249999999994</v>
          </cell>
          <cell r="H1886">
            <v>80.013499999999993</v>
          </cell>
          <cell r="I1886">
            <v>121.1855</v>
          </cell>
          <cell r="J1886">
            <v>155.5085</v>
          </cell>
          <cell r="K1886">
            <v>46.93225000000001</v>
          </cell>
          <cell r="L1886">
            <v>75.495000000000005</v>
          </cell>
        </row>
        <row r="1887">
          <cell r="B1887">
            <v>360200</v>
          </cell>
          <cell r="C1887">
            <v>0.71174999999999999</v>
          </cell>
          <cell r="D1887">
            <v>37.921999999999997</v>
          </cell>
          <cell r="E1887">
            <v>1.569</v>
          </cell>
          <cell r="F1887">
            <v>6.3105000000000002</v>
          </cell>
          <cell r="G1887">
            <v>68.598249999999993</v>
          </cell>
          <cell r="H1887">
            <v>130.02500000000001</v>
          </cell>
          <cell r="I1887">
            <v>132.708</v>
          </cell>
          <cell r="J1887">
            <v>170.77025</v>
          </cell>
          <cell r="K1887">
            <v>64.109750000000005</v>
          </cell>
          <cell r="L1887">
            <v>40.745249999999999</v>
          </cell>
        </row>
        <row r="1888">
          <cell r="B1888">
            <v>360310</v>
          </cell>
          <cell r="C1888">
            <v>0</v>
          </cell>
          <cell r="D1888">
            <v>0.17324999999999999</v>
          </cell>
          <cell r="E1888">
            <v>0</v>
          </cell>
          <cell r="F1888">
            <v>1.15E-2</v>
          </cell>
          <cell r="G1888">
            <v>1.8939999999999999</v>
          </cell>
          <cell r="H1888">
            <v>6.2409999999999997</v>
          </cell>
          <cell r="I1888">
            <v>2.8075000000000001</v>
          </cell>
          <cell r="J1888">
            <v>1.8540000000000001</v>
          </cell>
          <cell r="K1888">
            <v>0.9135000000000002</v>
          </cell>
          <cell r="L1888">
            <v>-4.3869999999999996</v>
          </cell>
        </row>
        <row r="1889">
          <cell r="B1889">
            <v>360320</v>
          </cell>
          <cell r="C1889">
            <v>3.4500000000000003E-2</v>
          </cell>
          <cell r="D1889">
            <v>2.69</v>
          </cell>
          <cell r="E1889">
            <v>4.3249999999999997E-2</v>
          </cell>
          <cell r="F1889">
            <v>8.4000000000000005E-2</v>
          </cell>
          <cell r="G1889">
            <v>7.38</v>
          </cell>
          <cell r="H1889">
            <v>8.8239999999999998</v>
          </cell>
          <cell r="I1889">
            <v>4.5602499999999999</v>
          </cell>
          <cell r="J1889">
            <v>3.4780000000000002</v>
          </cell>
          <cell r="K1889">
            <v>-2.81975</v>
          </cell>
          <cell r="L1889">
            <v>-5.3460000000000001</v>
          </cell>
        </row>
        <row r="1890">
          <cell r="B1890">
            <v>360330</v>
          </cell>
          <cell r="C1890">
            <v>6.5000000000000002E-2</v>
          </cell>
          <cell r="D1890">
            <v>1.0820000000000001</v>
          </cell>
          <cell r="E1890">
            <v>0</v>
          </cell>
          <cell r="F1890">
            <v>3.5000000000000001E-3</v>
          </cell>
          <cell r="G1890">
            <v>33.750999999999998</v>
          </cell>
          <cell r="H1890">
            <v>16.378</v>
          </cell>
          <cell r="I1890">
            <v>19.285250000000001</v>
          </cell>
          <cell r="J1890">
            <v>5.6669999999999998</v>
          </cell>
          <cell r="K1890">
            <v>-14.465749999999996</v>
          </cell>
          <cell r="L1890">
            <v>-10.711</v>
          </cell>
        </row>
        <row r="1891">
          <cell r="B1891">
            <v>360340</v>
          </cell>
          <cell r="C1891">
            <v>0</v>
          </cell>
          <cell r="D1891">
            <v>4.6227499999999999</v>
          </cell>
          <cell r="E1891">
            <v>5.0000000000000001E-4</v>
          </cell>
          <cell r="F1891">
            <v>5.0000000000000001E-4</v>
          </cell>
          <cell r="G1891">
            <v>19.353999999999999</v>
          </cell>
          <cell r="H1891">
            <v>21.657</v>
          </cell>
          <cell r="I1891">
            <v>18.649000000000001</v>
          </cell>
          <cell r="J1891">
            <v>6.2687499999999998</v>
          </cell>
          <cell r="K1891">
            <v>-0.70499999999999829</v>
          </cell>
          <cell r="L1891">
            <v>-15.388249999999999</v>
          </cell>
        </row>
        <row r="1892">
          <cell r="B1892">
            <v>360350</v>
          </cell>
          <cell r="C1892">
            <v>0</v>
          </cell>
          <cell r="D1892">
            <v>1.04775</v>
          </cell>
          <cell r="E1892">
            <v>1.7250000000000001E-2</v>
          </cell>
          <cell r="F1892">
            <v>2.8500000000000001E-2</v>
          </cell>
          <cell r="G1892">
            <v>114.77800000000001</v>
          </cell>
          <cell r="H1892">
            <v>52.792999999999999</v>
          </cell>
          <cell r="I1892">
            <v>80.819749999999999</v>
          </cell>
          <cell r="J1892">
            <v>20.781500000000001</v>
          </cell>
          <cell r="K1892">
            <v>-33.958250000000007</v>
          </cell>
          <cell r="L1892">
            <v>-32.011499999999998</v>
          </cell>
        </row>
        <row r="1893">
          <cell r="B1893">
            <v>360360</v>
          </cell>
          <cell r="C1893">
            <v>0</v>
          </cell>
          <cell r="D1893">
            <v>0.99350000000000005</v>
          </cell>
          <cell r="E1893">
            <v>7.5499999999999998E-2</v>
          </cell>
          <cell r="F1893">
            <v>0.61124999999999996</v>
          </cell>
          <cell r="G1893">
            <v>34.293999999999997</v>
          </cell>
          <cell r="H1893">
            <v>30.702000000000002</v>
          </cell>
          <cell r="I1893">
            <v>41.408250000000002</v>
          </cell>
          <cell r="J1893">
            <v>13.10975</v>
          </cell>
          <cell r="K1893">
            <v>7.1142500000000055</v>
          </cell>
          <cell r="L1893">
            <v>-17.59225</v>
          </cell>
        </row>
        <row r="1894">
          <cell r="B1894">
            <v>360410</v>
          </cell>
          <cell r="C1894">
            <v>4.4749999999999998E-2</v>
          </cell>
          <cell r="D1894">
            <v>0.18225</v>
          </cell>
          <cell r="E1894">
            <v>0</v>
          </cell>
          <cell r="F1894">
            <v>0</v>
          </cell>
          <cell r="G1894">
            <v>87.25</v>
          </cell>
          <cell r="H1894">
            <v>64.382249999999999</v>
          </cell>
          <cell r="I1894">
            <v>107.01824999999999</v>
          </cell>
          <cell r="J1894">
            <v>273.90949999999998</v>
          </cell>
          <cell r="K1894">
            <v>19.768249999999995</v>
          </cell>
          <cell r="L1894">
            <v>209.52724999999998</v>
          </cell>
        </row>
        <row r="1895">
          <cell r="B1895">
            <v>360490</v>
          </cell>
          <cell r="C1895">
            <v>4.2999999999999997E-2</v>
          </cell>
          <cell r="D1895">
            <v>0.52925</v>
          </cell>
          <cell r="E1895">
            <v>0.75824999999999998</v>
          </cell>
          <cell r="F1895">
            <v>0.88475000000000004</v>
          </cell>
          <cell r="G1895">
            <v>89.106750000000005</v>
          </cell>
          <cell r="H1895">
            <v>28.234999999999999</v>
          </cell>
          <cell r="I1895">
            <v>182.92775</v>
          </cell>
          <cell r="J1895">
            <v>56.423000000000002</v>
          </cell>
          <cell r="K1895">
            <v>93.820999999999998</v>
          </cell>
          <cell r="L1895">
            <v>28.188000000000002</v>
          </cell>
        </row>
        <row r="1896">
          <cell r="B1896">
            <v>360500</v>
          </cell>
          <cell r="C1896">
            <v>4.8689999999999998</v>
          </cell>
          <cell r="D1896">
            <v>59.09975</v>
          </cell>
          <cell r="E1896">
            <v>1E-3</v>
          </cell>
          <cell r="F1896">
            <v>3.3750000000000002E-2</v>
          </cell>
          <cell r="G1896">
            <v>25.27675</v>
          </cell>
          <cell r="H1896">
            <v>23.390499999999999</v>
          </cell>
          <cell r="I1896">
            <v>42.705750000000002</v>
          </cell>
          <cell r="J1896">
            <v>36.821750000000002</v>
          </cell>
          <cell r="K1896">
            <v>17.429000000000002</v>
          </cell>
          <cell r="L1896">
            <v>13.431250000000002</v>
          </cell>
        </row>
        <row r="1897">
          <cell r="B1897">
            <v>360610</v>
          </cell>
          <cell r="C1897">
            <v>0</v>
          </cell>
          <cell r="D1897">
            <v>6.0000000000000001E-3</v>
          </cell>
          <cell r="E1897">
            <v>7.2500000000000004E-3</v>
          </cell>
          <cell r="F1897">
            <v>0.13450000000000001</v>
          </cell>
          <cell r="G1897">
            <v>17.806249999999999</v>
          </cell>
          <cell r="H1897">
            <v>11.996499999999999</v>
          </cell>
          <cell r="I1897">
            <v>21.579249999999998</v>
          </cell>
          <cell r="J1897">
            <v>23.284500000000001</v>
          </cell>
          <cell r="K1897">
            <v>3.7729999999999997</v>
          </cell>
          <cell r="L1897">
            <v>11.288000000000002</v>
          </cell>
        </row>
        <row r="1898">
          <cell r="B1898">
            <v>360690</v>
          </cell>
          <cell r="C1898">
            <v>2.4250000000000001E-2</v>
          </cell>
          <cell r="D1898">
            <v>0.76249999999999996</v>
          </cell>
          <cell r="E1898">
            <v>0</v>
          </cell>
          <cell r="F1898">
            <v>1.25E-3</v>
          </cell>
          <cell r="G1898">
            <v>105.38124999999999</v>
          </cell>
          <cell r="H1898">
            <v>101.47675</v>
          </cell>
          <cell r="I1898">
            <v>155.01150000000001</v>
          </cell>
          <cell r="J1898">
            <v>143.66024999999999</v>
          </cell>
          <cell r="K1898">
            <v>49.630250000000018</v>
          </cell>
          <cell r="L1898">
            <v>42.183499999999995</v>
          </cell>
        </row>
        <row r="1899">
          <cell r="B1899">
            <v>370110</v>
          </cell>
          <cell r="C1899">
            <v>6.25E-2</v>
          </cell>
          <cell r="D1899">
            <v>1.2657499999999999</v>
          </cell>
          <cell r="E1899">
            <v>24.289249999999999</v>
          </cell>
          <cell r="F1899">
            <v>93.544749999999993</v>
          </cell>
          <cell r="G1899">
            <v>99.878</v>
          </cell>
          <cell r="H1899">
            <v>64.677000000000007</v>
          </cell>
          <cell r="I1899">
            <v>183.57650000000001</v>
          </cell>
          <cell r="J1899">
            <v>118.66325000000001</v>
          </cell>
          <cell r="K1899">
            <v>83.69850000000001</v>
          </cell>
          <cell r="L1899">
            <v>53.986249999999998</v>
          </cell>
        </row>
        <row r="1900">
          <cell r="B1900">
            <v>370120</v>
          </cell>
          <cell r="C1900">
            <v>0</v>
          </cell>
          <cell r="D1900">
            <v>0.46525</v>
          </cell>
          <cell r="E1900">
            <v>1.0749999999999999E-2</v>
          </cell>
          <cell r="F1900">
            <v>1.4172499999999999</v>
          </cell>
          <cell r="G1900">
            <v>78.182249999999996</v>
          </cell>
          <cell r="H1900">
            <v>42.908250000000002</v>
          </cell>
          <cell r="I1900">
            <v>123.96250000000001</v>
          </cell>
          <cell r="J1900">
            <v>99.586500000000001</v>
          </cell>
          <cell r="K1900">
            <v>45.780250000000009</v>
          </cell>
          <cell r="L1900">
            <v>56.678249999999998</v>
          </cell>
        </row>
        <row r="1901">
          <cell r="B1901">
            <v>370130</v>
          </cell>
          <cell r="C1901">
            <v>5.3749999999999999E-2</v>
          </cell>
          <cell r="D1901">
            <v>2.5185</v>
          </cell>
          <cell r="E1901">
            <v>5.0622499999999997</v>
          </cell>
          <cell r="F1901">
            <v>22.770250000000001</v>
          </cell>
          <cell r="G1901">
            <v>769.20299999999997</v>
          </cell>
          <cell r="H1901">
            <v>658.14224999999999</v>
          </cell>
          <cell r="I1901">
            <v>1324.2282499999999</v>
          </cell>
          <cell r="J1901">
            <v>957.04475000000002</v>
          </cell>
          <cell r="K1901">
            <v>555.02524999999991</v>
          </cell>
          <cell r="L1901">
            <v>298.90250000000003</v>
          </cell>
        </row>
        <row r="1902">
          <cell r="B1902">
            <v>370191</v>
          </cell>
          <cell r="C1902">
            <v>1.5E-3</v>
          </cell>
          <cell r="D1902">
            <v>6.3500000000000001E-2</v>
          </cell>
          <cell r="E1902">
            <v>1.6250000000000001E-2</v>
          </cell>
          <cell r="F1902">
            <v>5.0250000000000003E-2</v>
          </cell>
          <cell r="G1902">
            <v>0.86450000000000005</v>
          </cell>
          <cell r="H1902">
            <v>1.18675</v>
          </cell>
          <cell r="I1902">
            <v>1.2282500000000001</v>
          </cell>
          <cell r="J1902">
            <v>4.30525</v>
          </cell>
          <cell r="K1902">
            <v>0.36375000000000002</v>
          </cell>
          <cell r="L1902">
            <v>3.1185</v>
          </cell>
        </row>
        <row r="1903">
          <cell r="B1903">
            <v>370199</v>
          </cell>
          <cell r="C1903">
            <v>1E-3</v>
          </cell>
          <cell r="D1903">
            <v>8.1000000000000003E-2</v>
          </cell>
          <cell r="E1903">
            <v>5.1749999999999997E-2</v>
          </cell>
          <cell r="F1903">
            <v>3.4710000000000001</v>
          </cell>
          <cell r="G1903">
            <v>11.219749999999999</v>
          </cell>
          <cell r="H1903">
            <v>27.27</v>
          </cell>
          <cell r="I1903">
            <v>41.765999999999998</v>
          </cell>
          <cell r="J1903">
            <v>64.012249999999995</v>
          </cell>
          <cell r="K1903">
            <v>30.546250000000001</v>
          </cell>
          <cell r="L1903">
            <v>36.742249999999999</v>
          </cell>
        </row>
        <row r="1904">
          <cell r="B1904">
            <v>370210</v>
          </cell>
          <cell r="C1904">
            <v>8.9999999999999993E-3</v>
          </cell>
          <cell r="D1904">
            <v>4.2750000000000003E-2</v>
          </cell>
          <cell r="E1904">
            <v>2.6735000000000002</v>
          </cell>
          <cell r="F1904">
            <v>7.3525</v>
          </cell>
          <cell r="G1904">
            <v>5.9305000000000003</v>
          </cell>
          <cell r="H1904">
            <v>3.28525</v>
          </cell>
          <cell r="I1904">
            <v>61.508499999999998</v>
          </cell>
          <cell r="J1904">
            <v>9.7624999999999993</v>
          </cell>
          <cell r="K1904">
            <v>55.577999999999996</v>
          </cell>
          <cell r="L1904">
            <v>6.4772499999999997</v>
          </cell>
        </row>
        <row r="1905">
          <cell r="B1905">
            <v>370231</v>
          </cell>
          <cell r="C1905">
            <v>0</v>
          </cell>
          <cell r="D1905">
            <v>8.0000000000000002E-3</v>
          </cell>
          <cell r="E1905">
            <v>1.15E-2</v>
          </cell>
          <cell r="F1905">
            <v>8.7999999999999995E-2</v>
          </cell>
          <cell r="G1905">
            <v>4.0572499999999998</v>
          </cell>
          <cell r="H1905">
            <v>1.599</v>
          </cell>
          <cell r="I1905">
            <v>6.1550000000000002</v>
          </cell>
          <cell r="J1905">
            <v>12.0335</v>
          </cell>
          <cell r="K1905">
            <v>2.0977500000000004</v>
          </cell>
          <cell r="L1905">
            <v>10.4345</v>
          </cell>
        </row>
        <row r="1906">
          <cell r="B1906">
            <v>370232</v>
          </cell>
          <cell r="C1906">
            <v>0</v>
          </cell>
          <cell r="D1906">
            <v>4.0000000000000001E-3</v>
          </cell>
          <cell r="E1906">
            <v>3.2250000000000001E-2</v>
          </cell>
          <cell r="F1906">
            <v>3.5499999999999997E-2</v>
          </cell>
          <cell r="G1906">
            <v>4.4087500000000004</v>
          </cell>
          <cell r="H1906">
            <v>12.55725</v>
          </cell>
          <cell r="I1906">
            <v>7.6574999999999998</v>
          </cell>
          <cell r="J1906">
            <v>15.2645</v>
          </cell>
          <cell r="K1906">
            <v>3.2487499999999994</v>
          </cell>
          <cell r="L1906">
            <v>2.7072500000000002</v>
          </cell>
        </row>
        <row r="1907">
          <cell r="B1907">
            <v>370239</v>
          </cell>
          <cell r="C1907">
            <v>0</v>
          </cell>
          <cell r="D1907">
            <v>7.4999999999999997E-3</v>
          </cell>
          <cell r="E1907">
            <v>1.4250000000000001E-2</v>
          </cell>
          <cell r="F1907">
            <v>0.78949999999999998</v>
          </cell>
          <cell r="G1907">
            <v>2.5684999999999998</v>
          </cell>
          <cell r="H1907">
            <v>1.5589999999999999</v>
          </cell>
          <cell r="I1907">
            <v>6.3040000000000003</v>
          </cell>
          <cell r="J1907">
            <v>3.1937500000000001</v>
          </cell>
          <cell r="K1907">
            <v>3.7355000000000005</v>
          </cell>
          <cell r="L1907">
            <v>1.6347500000000001</v>
          </cell>
        </row>
        <row r="1908">
          <cell r="B1908">
            <v>370241</v>
          </cell>
          <cell r="C1908">
            <v>0</v>
          </cell>
          <cell r="D1908">
            <v>0</v>
          </cell>
          <cell r="E1908">
            <v>0</v>
          </cell>
          <cell r="F1908">
            <v>0</v>
          </cell>
          <cell r="G1908">
            <v>0.14499999999999999</v>
          </cell>
          <cell r="H1908">
            <v>6.9397500000000001</v>
          </cell>
          <cell r="I1908">
            <v>0</v>
          </cell>
          <cell r="J1908">
            <v>0</v>
          </cell>
          <cell r="K1908">
            <v>-0.14499999999999999</v>
          </cell>
          <cell r="L1908">
            <v>-6.9397500000000001</v>
          </cell>
        </row>
        <row r="1909">
          <cell r="B1909">
            <v>370242</v>
          </cell>
          <cell r="C1909">
            <v>0</v>
          </cell>
          <cell r="D1909">
            <v>3.2500000000000001E-2</v>
          </cell>
          <cell r="E1909">
            <v>0.85024999999999995</v>
          </cell>
          <cell r="F1909">
            <v>2.24275</v>
          </cell>
          <cell r="G1909">
            <v>1.1214999999999999</v>
          </cell>
          <cell r="H1909">
            <v>1.0734999999999999</v>
          </cell>
          <cell r="I1909">
            <v>74.163499999999999</v>
          </cell>
          <cell r="J1909">
            <v>1.5507500000000001</v>
          </cell>
          <cell r="K1909">
            <v>73.042000000000002</v>
          </cell>
          <cell r="L1909">
            <v>0.47725000000000017</v>
          </cell>
        </row>
        <row r="1910">
          <cell r="B1910">
            <v>370243</v>
          </cell>
          <cell r="C1910">
            <v>0</v>
          </cell>
          <cell r="D1910">
            <v>1.15E-2</v>
          </cell>
          <cell r="E1910">
            <v>5.0000000000000001E-4</v>
          </cell>
          <cell r="F1910">
            <v>0.17274999999999999</v>
          </cell>
          <cell r="G1910">
            <v>3.6812499999999999</v>
          </cell>
          <cell r="H1910">
            <v>2.1942499999999998</v>
          </cell>
          <cell r="I1910">
            <v>11.781499999999999</v>
          </cell>
          <cell r="J1910">
            <v>4.7232500000000002</v>
          </cell>
          <cell r="K1910">
            <v>8.1002499999999991</v>
          </cell>
          <cell r="L1910">
            <v>2.5290000000000004</v>
          </cell>
        </row>
        <row r="1911">
          <cell r="B1911">
            <v>370244</v>
          </cell>
          <cell r="C1911">
            <v>0</v>
          </cell>
          <cell r="D1911">
            <v>6.9250000000000006E-2</v>
          </cell>
          <cell r="E1911">
            <v>2.2374999999999998</v>
          </cell>
          <cell r="F1911">
            <v>6.6907500000000004</v>
          </cell>
          <cell r="G1911">
            <v>9.2002500000000005</v>
          </cell>
          <cell r="H1911">
            <v>6.0640000000000001</v>
          </cell>
          <cell r="I1911">
            <v>50.406750000000002</v>
          </cell>
          <cell r="J1911">
            <v>16.600249999999999</v>
          </cell>
          <cell r="K1911">
            <v>41.206500000000005</v>
          </cell>
          <cell r="L1911">
            <v>10.536249999999999</v>
          </cell>
        </row>
        <row r="1912">
          <cell r="B1912">
            <v>370252</v>
          </cell>
          <cell r="C1912">
            <v>0</v>
          </cell>
          <cell r="D1912">
            <v>5.0000000000000001E-4</v>
          </cell>
          <cell r="E1912">
            <v>0</v>
          </cell>
          <cell r="F1912">
            <v>2.5000000000000001E-4</v>
          </cell>
          <cell r="G1912">
            <v>1.4884999999999999</v>
          </cell>
          <cell r="H1912">
            <v>1.456</v>
          </cell>
          <cell r="I1912">
            <v>1.95625</v>
          </cell>
          <cell r="J1912">
            <v>3.6015000000000001</v>
          </cell>
          <cell r="K1912">
            <v>0.46775000000000011</v>
          </cell>
          <cell r="L1912">
            <v>2.1455000000000002</v>
          </cell>
        </row>
        <row r="1913">
          <cell r="B1913">
            <v>370253</v>
          </cell>
          <cell r="C1913">
            <v>0</v>
          </cell>
          <cell r="D1913">
            <v>0</v>
          </cell>
          <cell r="E1913">
            <v>0</v>
          </cell>
          <cell r="F1913">
            <v>6.4999999999999997E-3</v>
          </cell>
          <cell r="G1913">
            <v>1.61825</v>
          </cell>
          <cell r="H1913">
            <v>0.27700000000000002</v>
          </cell>
          <cell r="I1913">
            <v>2.15225</v>
          </cell>
          <cell r="J1913">
            <v>1.5082500000000001</v>
          </cell>
          <cell r="K1913">
            <v>0.53400000000000003</v>
          </cell>
          <cell r="L1913">
            <v>1.2312500000000002</v>
          </cell>
        </row>
        <row r="1914">
          <cell r="B1914">
            <v>370254</v>
          </cell>
          <cell r="C1914">
            <v>0</v>
          </cell>
          <cell r="D1914">
            <v>0</v>
          </cell>
          <cell r="E1914">
            <v>0</v>
          </cell>
          <cell r="F1914">
            <v>6.4999999999999997E-3</v>
          </cell>
          <cell r="G1914">
            <v>12.85425</v>
          </cell>
          <cell r="H1914">
            <v>3.52725</v>
          </cell>
          <cell r="I1914">
            <v>18.19725</v>
          </cell>
          <cell r="J1914">
            <v>16.91525</v>
          </cell>
          <cell r="K1914">
            <v>5.343</v>
          </cell>
          <cell r="L1914">
            <v>13.388</v>
          </cell>
        </row>
        <row r="1915">
          <cell r="B1915">
            <v>370255</v>
          </cell>
          <cell r="C1915">
            <v>0</v>
          </cell>
          <cell r="D1915">
            <v>5.0000000000000001E-4</v>
          </cell>
          <cell r="E1915">
            <v>0</v>
          </cell>
          <cell r="F1915">
            <v>1E-3</v>
          </cell>
          <cell r="G1915">
            <v>3.1872500000000001</v>
          </cell>
          <cell r="H1915">
            <v>1.5947499999999999</v>
          </cell>
          <cell r="I1915">
            <v>4.62425</v>
          </cell>
          <cell r="J1915">
            <v>5.3354999999999997</v>
          </cell>
          <cell r="K1915">
            <v>1.4369999999999998</v>
          </cell>
          <cell r="L1915">
            <v>3.7407499999999998</v>
          </cell>
        </row>
        <row r="1916">
          <cell r="B1916">
            <v>370256</v>
          </cell>
          <cell r="C1916">
            <v>0</v>
          </cell>
          <cell r="D1916">
            <v>2.5000000000000001E-4</v>
          </cell>
          <cell r="E1916">
            <v>0</v>
          </cell>
          <cell r="F1916">
            <v>7.4749999999999997E-2</v>
          </cell>
          <cell r="G1916">
            <v>3.0059999999999998</v>
          </cell>
          <cell r="H1916">
            <v>2.105</v>
          </cell>
          <cell r="I1916">
            <v>4.1449999999999996</v>
          </cell>
          <cell r="J1916">
            <v>3.5085000000000002</v>
          </cell>
          <cell r="K1916">
            <v>1.1389999999999998</v>
          </cell>
          <cell r="L1916">
            <v>1.4035000000000002</v>
          </cell>
        </row>
        <row r="1917">
          <cell r="B1917">
            <v>370296</v>
          </cell>
          <cell r="C1917">
            <v>0</v>
          </cell>
          <cell r="D1917">
            <v>0</v>
          </cell>
          <cell r="E1917">
            <v>1.25E-3</v>
          </cell>
          <cell r="F1917">
            <v>2.5000000000000001E-3</v>
          </cell>
          <cell r="G1917">
            <v>4.8029999999999999</v>
          </cell>
          <cell r="H1917">
            <v>2.0277500000000002</v>
          </cell>
          <cell r="I1917">
            <v>6.7237499999999999</v>
          </cell>
          <cell r="J1917">
            <v>6.6615000000000002</v>
          </cell>
          <cell r="K1917">
            <v>1.92075</v>
          </cell>
          <cell r="L1917">
            <v>4.63375</v>
          </cell>
        </row>
        <row r="1918">
          <cell r="B1918">
            <v>370297</v>
          </cell>
          <cell r="C1918">
            <v>0</v>
          </cell>
          <cell r="D1918">
            <v>0</v>
          </cell>
          <cell r="E1918">
            <v>2.5000000000000001E-4</v>
          </cell>
          <cell r="F1918">
            <v>8.9999999999999993E-3</v>
          </cell>
          <cell r="G1918">
            <v>2.2160000000000002</v>
          </cell>
          <cell r="H1918">
            <v>1.25475</v>
          </cell>
          <cell r="I1918">
            <v>3.1127500000000001</v>
          </cell>
          <cell r="J1918">
            <v>4.7302499999999998</v>
          </cell>
          <cell r="K1918">
            <v>0.89674999999999994</v>
          </cell>
          <cell r="L1918">
            <v>3.4754999999999998</v>
          </cell>
        </row>
        <row r="1919">
          <cell r="B1919">
            <v>370298</v>
          </cell>
          <cell r="C1919">
            <v>0</v>
          </cell>
          <cell r="D1919">
            <v>5.2500000000000003E-3</v>
          </cell>
          <cell r="E1919">
            <v>1.15E-2</v>
          </cell>
          <cell r="F1919">
            <v>0.91325000000000001</v>
          </cell>
          <cell r="G1919">
            <v>1.5620000000000001</v>
          </cell>
          <cell r="H1919">
            <v>1.5505</v>
          </cell>
          <cell r="I1919">
            <v>2.2287499999999998</v>
          </cell>
          <cell r="J1919">
            <v>2.9012500000000001</v>
          </cell>
          <cell r="K1919">
            <v>0.66674999999999973</v>
          </cell>
          <cell r="L1919">
            <v>1.3507500000000001</v>
          </cell>
        </row>
        <row r="1920">
          <cell r="B1920">
            <v>370310</v>
          </cell>
          <cell r="C1920">
            <v>7.2500000000000004E-3</v>
          </cell>
          <cell r="D1920">
            <v>2.0750000000000001E-2</v>
          </cell>
          <cell r="E1920">
            <v>0.11774999999999999</v>
          </cell>
          <cell r="F1920">
            <v>3.5797500000000002</v>
          </cell>
          <cell r="G1920">
            <v>8.8580000000000005</v>
          </cell>
          <cell r="H1920">
            <v>20.36825</v>
          </cell>
          <cell r="I1920">
            <v>22.568000000000001</v>
          </cell>
          <cell r="J1920">
            <v>26.768249999999998</v>
          </cell>
          <cell r="K1920">
            <v>13.71</v>
          </cell>
          <cell r="L1920">
            <v>6.3999999999999986</v>
          </cell>
        </row>
        <row r="1921">
          <cell r="B1921">
            <v>370320</v>
          </cell>
          <cell r="C1921">
            <v>2.5000000000000001E-4</v>
          </cell>
          <cell r="D1921">
            <v>0.29075000000000001</v>
          </cell>
          <cell r="E1921">
            <v>6.4189999999999996</v>
          </cell>
          <cell r="F1921">
            <v>20.222000000000001</v>
          </cell>
          <cell r="G1921">
            <v>138.40275</v>
          </cell>
          <cell r="H1921">
            <v>144.64675</v>
          </cell>
          <cell r="I1921">
            <v>214.30699999999999</v>
          </cell>
          <cell r="J1921">
            <v>150.08175</v>
          </cell>
          <cell r="K1921">
            <v>75.90424999999999</v>
          </cell>
          <cell r="L1921">
            <v>5.4350000000000023</v>
          </cell>
        </row>
        <row r="1922">
          <cell r="B1922">
            <v>370390</v>
          </cell>
          <cell r="C1922">
            <v>0</v>
          </cell>
          <cell r="D1922">
            <v>4.5249999999999999E-2</v>
          </cell>
          <cell r="E1922">
            <v>6.2E-2</v>
          </cell>
          <cell r="F1922">
            <v>0.14499999999999999</v>
          </cell>
          <cell r="G1922">
            <v>10.8285</v>
          </cell>
          <cell r="H1922">
            <v>29.084</v>
          </cell>
          <cell r="I1922">
            <v>14.344749999999999</v>
          </cell>
          <cell r="J1922">
            <v>36.912999999999997</v>
          </cell>
          <cell r="K1922">
            <v>3.5162499999999994</v>
          </cell>
          <cell r="L1922">
            <v>7.8289999999999971</v>
          </cell>
        </row>
        <row r="1923">
          <cell r="B1923">
            <v>370400</v>
          </cell>
          <cell r="C1923">
            <v>7.5000000000000002E-4</v>
          </cell>
          <cell r="D1923">
            <v>0.1085</v>
          </cell>
          <cell r="E1923">
            <v>5.0000000000000001E-3</v>
          </cell>
          <cell r="F1923">
            <v>7.7249999999999999E-2</v>
          </cell>
          <cell r="G1923">
            <v>5.2565</v>
          </cell>
          <cell r="H1923">
            <v>6.6639999999999997</v>
          </cell>
          <cell r="I1923">
            <v>11.2285</v>
          </cell>
          <cell r="J1923">
            <v>9.9092500000000001</v>
          </cell>
          <cell r="K1923">
            <v>5.9720000000000004</v>
          </cell>
          <cell r="L1923">
            <v>3.2452500000000004</v>
          </cell>
        </row>
        <row r="1924">
          <cell r="B1924">
            <v>370500</v>
          </cell>
          <cell r="C1924">
            <v>1.5E-3</v>
          </cell>
          <cell r="D1924">
            <v>1.125E-2</v>
          </cell>
          <cell r="E1924">
            <v>0.15125</v>
          </cell>
          <cell r="F1924">
            <v>0.27150000000000002</v>
          </cell>
          <cell r="G1924">
            <v>68.016000000000005</v>
          </cell>
          <cell r="H1924">
            <v>56.044750000000001</v>
          </cell>
          <cell r="I1924">
            <v>304.71050000000002</v>
          </cell>
          <cell r="J1924">
            <v>274.69799999999998</v>
          </cell>
          <cell r="K1924">
            <v>236.69450000000001</v>
          </cell>
          <cell r="L1924">
            <v>218.65324999999999</v>
          </cell>
        </row>
        <row r="1925">
          <cell r="B1925">
            <v>370610</v>
          </cell>
          <cell r="C1925">
            <v>2.5000000000000001E-4</v>
          </cell>
          <cell r="D1925">
            <v>5.7499999999999999E-3</v>
          </cell>
          <cell r="E1925">
            <v>2.5000000000000001E-4</v>
          </cell>
          <cell r="F1925">
            <v>4.3999999999999997E-2</v>
          </cell>
          <cell r="G1925">
            <v>1.534</v>
          </cell>
          <cell r="H1925">
            <v>0.43275000000000002</v>
          </cell>
          <cell r="I1925">
            <v>2.2522500000000001</v>
          </cell>
          <cell r="J1925">
            <v>0.81625000000000003</v>
          </cell>
          <cell r="K1925">
            <v>0.71825000000000006</v>
          </cell>
          <cell r="L1925">
            <v>0.38350000000000001</v>
          </cell>
        </row>
        <row r="1926">
          <cell r="B1926">
            <v>370690</v>
          </cell>
          <cell r="C1926">
            <v>5.0000000000000001E-4</v>
          </cell>
          <cell r="D1926">
            <v>3.0000000000000001E-3</v>
          </cell>
          <cell r="E1926">
            <v>8.0000000000000002E-3</v>
          </cell>
          <cell r="F1926">
            <v>2.7E-2</v>
          </cell>
          <cell r="G1926">
            <v>0.47599999999999998</v>
          </cell>
          <cell r="H1926">
            <v>7.1249999999999994E-2</v>
          </cell>
          <cell r="I1926">
            <v>0.6</v>
          </cell>
          <cell r="J1926">
            <v>0.30049999999999999</v>
          </cell>
          <cell r="K1926">
            <v>0.124</v>
          </cell>
          <cell r="L1926">
            <v>0.22925000000000001</v>
          </cell>
        </row>
        <row r="1927">
          <cell r="B1927">
            <v>370710</v>
          </cell>
          <cell r="C1927">
            <v>0</v>
          </cell>
          <cell r="D1927">
            <v>0.47699999999999998</v>
          </cell>
          <cell r="E1927">
            <v>0.25974999999999998</v>
          </cell>
          <cell r="F1927">
            <v>0.63</v>
          </cell>
          <cell r="G1927">
            <v>30.086500000000001</v>
          </cell>
          <cell r="H1927">
            <v>29.464500000000001</v>
          </cell>
          <cell r="I1927">
            <v>49.19</v>
          </cell>
          <cell r="J1927">
            <v>72.857500000000002</v>
          </cell>
          <cell r="K1927">
            <v>19.103499999999997</v>
          </cell>
          <cell r="L1927">
            <v>43.393000000000001</v>
          </cell>
        </row>
        <row r="1928">
          <cell r="B1928">
            <v>370790</v>
          </cell>
          <cell r="C1928">
            <v>3.7749999999999999E-2</v>
          </cell>
          <cell r="D1928">
            <v>5.3644999999999996</v>
          </cell>
          <cell r="E1928">
            <v>1.5682499999999999</v>
          </cell>
          <cell r="F1928">
            <v>23.3735</v>
          </cell>
          <cell r="G1928">
            <v>853.303</v>
          </cell>
          <cell r="H1928">
            <v>576.93775000000005</v>
          </cell>
          <cell r="I1928">
            <v>1222.269</v>
          </cell>
          <cell r="J1928">
            <v>1447.31825</v>
          </cell>
          <cell r="K1928">
            <v>368.96600000000001</v>
          </cell>
          <cell r="L1928">
            <v>870.38049999999998</v>
          </cell>
        </row>
        <row r="1929">
          <cell r="B1929">
            <v>380110</v>
          </cell>
          <cell r="C1929">
            <v>7.452</v>
          </cell>
          <cell r="D1929">
            <v>15.808</v>
          </cell>
          <cell r="E1929">
            <v>3.9075000000000002</v>
          </cell>
          <cell r="F1929">
            <v>38.082999999999998</v>
          </cell>
          <cell r="G1929">
            <v>167.601</v>
          </cell>
          <cell r="H1929">
            <v>134.28225</v>
          </cell>
          <cell r="I1929">
            <v>422.72275000000002</v>
          </cell>
          <cell r="J1929">
            <v>688.17949999999996</v>
          </cell>
          <cell r="K1929">
            <v>255.12175000000002</v>
          </cell>
          <cell r="L1929">
            <v>553.89724999999999</v>
          </cell>
        </row>
        <row r="1930">
          <cell r="B1930">
            <v>380120</v>
          </cell>
          <cell r="C1930">
            <v>0</v>
          </cell>
          <cell r="D1930">
            <v>6.0000000000000001E-3</v>
          </cell>
          <cell r="E1930">
            <v>1.52725</v>
          </cell>
          <cell r="F1930">
            <v>2.4355000000000002</v>
          </cell>
          <cell r="G1930">
            <v>20.02375</v>
          </cell>
          <cell r="H1930">
            <v>24.991</v>
          </cell>
          <cell r="I1930">
            <v>28.961500000000001</v>
          </cell>
          <cell r="J1930">
            <v>28.870999999999999</v>
          </cell>
          <cell r="K1930">
            <v>8.9377500000000012</v>
          </cell>
          <cell r="L1930">
            <v>3.879999999999999</v>
          </cell>
        </row>
        <row r="1931">
          <cell r="B1931">
            <v>380130</v>
          </cell>
          <cell r="C1931">
            <v>4.7499999999999999E-3</v>
          </cell>
          <cell r="D1931">
            <v>8.5489999999999995</v>
          </cell>
          <cell r="E1931">
            <v>6.4202500000000002</v>
          </cell>
          <cell r="F1931">
            <v>13.8</v>
          </cell>
          <cell r="G1931">
            <v>17.254000000000001</v>
          </cell>
          <cell r="H1931">
            <v>21.988499999999998</v>
          </cell>
          <cell r="I1931">
            <v>78.335250000000002</v>
          </cell>
          <cell r="J1931">
            <v>36.576749999999997</v>
          </cell>
          <cell r="K1931">
            <v>61.081249999999997</v>
          </cell>
          <cell r="L1931">
            <v>14.588249999999999</v>
          </cell>
        </row>
        <row r="1932">
          <cell r="B1932">
            <v>380190</v>
          </cell>
          <cell r="C1932">
            <v>17.152750000000001</v>
          </cell>
          <cell r="D1932">
            <v>24.046250000000001</v>
          </cell>
          <cell r="E1932">
            <v>17.47625</v>
          </cell>
          <cell r="F1932">
            <v>41.904249999999998</v>
          </cell>
          <cell r="G1932">
            <v>88.755750000000006</v>
          </cell>
          <cell r="H1932">
            <v>96.592749999999995</v>
          </cell>
          <cell r="I1932">
            <v>153.87100000000001</v>
          </cell>
          <cell r="J1932">
            <v>174.97649999999999</v>
          </cell>
          <cell r="K1932">
            <v>65.115250000000003</v>
          </cell>
          <cell r="L1932">
            <v>78.383749999999992</v>
          </cell>
        </row>
        <row r="1933">
          <cell r="B1933">
            <v>380210</v>
          </cell>
          <cell r="C1933">
            <v>52.770499999999998</v>
          </cell>
          <cell r="D1933">
            <v>232.88175000000001</v>
          </cell>
          <cell r="E1933">
            <v>9.1077499999999993</v>
          </cell>
          <cell r="F1933">
            <v>59.414499999999997</v>
          </cell>
          <cell r="G1933">
            <v>300.52625</v>
          </cell>
          <cell r="H1933">
            <v>210.38024999999999</v>
          </cell>
          <cell r="I1933">
            <v>449.72874999999999</v>
          </cell>
          <cell r="J1933">
            <v>653.34849999999994</v>
          </cell>
          <cell r="K1933">
            <v>149.20249999999999</v>
          </cell>
          <cell r="L1933">
            <v>442.96824999999995</v>
          </cell>
        </row>
        <row r="1934">
          <cell r="B1934">
            <v>380290</v>
          </cell>
          <cell r="C1934">
            <v>2.488</v>
          </cell>
          <cell r="D1934">
            <v>32.677750000000003</v>
          </cell>
          <cell r="E1934">
            <v>5.2727500000000003</v>
          </cell>
          <cell r="F1934">
            <v>24.242750000000001</v>
          </cell>
          <cell r="G1934">
            <v>250.67724999999999</v>
          </cell>
          <cell r="H1934">
            <v>209.04650000000001</v>
          </cell>
          <cell r="I1934">
            <v>351.02199999999999</v>
          </cell>
          <cell r="J1934">
            <v>269.43074999999999</v>
          </cell>
          <cell r="K1934">
            <v>100.34475</v>
          </cell>
          <cell r="L1934">
            <v>60.38424999999998</v>
          </cell>
        </row>
        <row r="1935">
          <cell r="B1935">
            <v>380300</v>
          </cell>
          <cell r="C1935">
            <v>0</v>
          </cell>
          <cell r="D1935">
            <v>4.4999999999999997E-3</v>
          </cell>
          <cell r="E1935">
            <v>0.59125000000000005</v>
          </cell>
          <cell r="F1935">
            <v>1.38025</v>
          </cell>
          <cell r="G1935">
            <v>92.155500000000004</v>
          </cell>
          <cell r="H1935">
            <v>76.21575</v>
          </cell>
          <cell r="I1935">
            <v>102.5455</v>
          </cell>
          <cell r="J1935">
            <v>166.32624999999999</v>
          </cell>
          <cell r="K1935">
            <v>10.39</v>
          </cell>
          <cell r="L1935">
            <v>90.110499999999988</v>
          </cell>
        </row>
        <row r="1936">
          <cell r="B1936">
            <v>380400</v>
          </cell>
          <cell r="C1936">
            <v>6.7499999999999999E-3</v>
          </cell>
          <cell r="D1936">
            <v>1.63175</v>
          </cell>
          <cell r="E1936">
            <v>12.8535</v>
          </cell>
          <cell r="F1936">
            <v>42.623750000000001</v>
          </cell>
          <cell r="G1936">
            <v>98.174250000000001</v>
          </cell>
          <cell r="H1936">
            <v>71.578249999999997</v>
          </cell>
          <cell r="I1936">
            <v>149.81625</v>
          </cell>
          <cell r="J1936">
            <v>134.79575</v>
          </cell>
          <cell r="K1936">
            <v>51.641999999999996</v>
          </cell>
          <cell r="L1936">
            <v>63.217500000000001</v>
          </cell>
        </row>
        <row r="1937">
          <cell r="B1937">
            <v>380510</v>
          </cell>
          <cell r="C1937">
            <v>0.28925000000000001</v>
          </cell>
          <cell r="D1937">
            <v>0.42375000000000002</v>
          </cell>
          <cell r="E1937">
            <v>24.595500000000001</v>
          </cell>
          <cell r="F1937">
            <v>186.19800000000001</v>
          </cell>
          <cell r="G1937">
            <v>63.53875</v>
          </cell>
          <cell r="H1937">
            <v>34.768250000000002</v>
          </cell>
          <cell r="I1937">
            <v>95.456000000000003</v>
          </cell>
          <cell r="J1937">
            <v>57.476999999999997</v>
          </cell>
          <cell r="K1937">
            <v>31.917250000000003</v>
          </cell>
          <cell r="L1937">
            <v>22.708749999999995</v>
          </cell>
        </row>
        <row r="1938">
          <cell r="B1938">
            <v>380590</v>
          </cell>
          <cell r="C1938">
            <v>0.81200000000000006</v>
          </cell>
          <cell r="D1938">
            <v>20.239750000000001</v>
          </cell>
          <cell r="E1938">
            <v>0.69074999999999998</v>
          </cell>
          <cell r="F1938">
            <v>2.4842499999999998</v>
          </cell>
          <cell r="G1938">
            <v>12.012499999999999</v>
          </cell>
          <cell r="H1938">
            <v>7.3572499999999996</v>
          </cell>
          <cell r="I1938">
            <v>18.306249999999999</v>
          </cell>
          <cell r="J1938">
            <v>16.306750000000001</v>
          </cell>
          <cell r="K1938">
            <v>6.2937499999999993</v>
          </cell>
          <cell r="L1938">
            <v>8.9495000000000005</v>
          </cell>
        </row>
        <row r="1939">
          <cell r="B1939">
            <v>380610</v>
          </cell>
          <cell r="C1939">
            <v>4.3999999999999997E-2</v>
          </cell>
          <cell r="D1939">
            <v>0.76249999999999996</v>
          </cell>
          <cell r="E1939">
            <v>1.2549999999999999</v>
          </cell>
          <cell r="F1939">
            <v>65.860500000000002</v>
          </cell>
          <cell r="G1939">
            <v>100.651</v>
          </cell>
          <cell r="H1939">
            <v>135.04425000000001</v>
          </cell>
          <cell r="I1939">
            <v>117.91025</v>
          </cell>
          <cell r="J1939">
            <v>242.39275000000001</v>
          </cell>
          <cell r="K1939">
            <v>17.259250000000009</v>
          </cell>
          <cell r="L1939">
            <v>107.3485</v>
          </cell>
        </row>
        <row r="1940">
          <cell r="B1940">
            <v>380620</v>
          </cell>
          <cell r="C1940">
            <v>8.7500000000000008E-3</v>
          </cell>
          <cell r="D1940">
            <v>0.38800000000000001</v>
          </cell>
          <cell r="E1940">
            <v>3.4744999999999999</v>
          </cell>
          <cell r="F1940">
            <v>3.87425</v>
          </cell>
          <cell r="G1940">
            <v>15.804</v>
          </cell>
          <cell r="H1940">
            <v>19.4635</v>
          </cell>
          <cell r="I1940">
            <v>28.9055</v>
          </cell>
          <cell r="J1940">
            <v>20.428000000000001</v>
          </cell>
          <cell r="K1940">
            <v>13.1015</v>
          </cell>
          <cell r="L1940">
            <v>0.96450000000000102</v>
          </cell>
        </row>
        <row r="1941">
          <cell r="B1941">
            <v>380630</v>
          </cell>
          <cell r="C1941">
            <v>0.5</v>
          </cell>
          <cell r="D1941">
            <v>1.704</v>
          </cell>
          <cell r="E1941">
            <v>4.5647500000000001</v>
          </cell>
          <cell r="F1941">
            <v>7.4477500000000001</v>
          </cell>
          <cell r="G1941">
            <v>212.38</v>
          </cell>
          <cell r="H1941">
            <v>181.39324999999999</v>
          </cell>
          <cell r="I1941">
            <v>296.04674999999997</v>
          </cell>
          <cell r="J1941">
            <v>204.30449999999999</v>
          </cell>
          <cell r="K1941">
            <v>83.666749999999979</v>
          </cell>
          <cell r="L1941">
            <v>22.911249999999995</v>
          </cell>
        </row>
        <row r="1942">
          <cell r="B1942">
            <v>380690</v>
          </cell>
          <cell r="C1942">
            <v>1.5097499999999999</v>
          </cell>
          <cell r="D1942">
            <v>3.6182500000000002</v>
          </cell>
          <cell r="E1942">
            <v>5.4264999999999999</v>
          </cell>
          <cell r="F1942">
            <v>15.45825</v>
          </cell>
          <cell r="G1942">
            <v>120.98625</v>
          </cell>
          <cell r="H1942">
            <v>138.76474999999999</v>
          </cell>
          <cell r="I1942">
            <v>165.31200000000001</v>
          </cell>
          <cell r="J1942">
            <v>156.33425</v>
          </cell>
          <cell r="K1942">
            <v>44.325750000000014</v>
          </cell>
          <cell r="L1942">
            <v>17.569500000000005</v>
          </cell>
        </row>
        <row r="1943">
          <cell r="B1943">
            <v>380700</v>
          </cell>
          <cell r="C1943">
            <v>0</v>
          </cell>
          <cell r="D1943">
            <v>7.0000000000000007E-2</v>
          </cell>
          <cell r="E1943">
            <v>3.4000000000000002E-2</v>
          </cell>
          <cell r="F1943">
            <v>0.10475</v>
          </cell>
          <cell r="G1943">
            <v>42.681249999999999</v>
          </cell>
          <cell r="H1943">
            <v>50.246250000000003</v>
          </cell>
          <cell r="I1943">
            <v>49.6325</v>
          </cell>
          <cell r="J1943">
            <v>87.524249999999995</v>
          </cell>
          <cell r="K1943">
            <v>6.9512500000000017</v>
          </cell>
          <cell r="L1943">
            <v>37.277999999999992</v>
          </cell>
        </row>
        <row r="1944">
          <cell r="B1944">
            <v>380852</v>
          </cell>
          <cell r="C1944">
            <v>0</v>
          </cell>
          <cell r="D1944">
            <v>2.1182500000000002</v>
          </cell>
          <cell r="E1944">
            <v>0</v>
          </cell>
          <cell r="F1944">
            <v>0</v>
          </cell>
          <cell r="G1944">
            <v>22.175999999999998</v>
          </cell>
          <cell r="H1944">
            <v>17.047499999999999</v>
          </cell>
          <cell r="I1944">
            <v>22.620999999999999</v>
          </cell>
          <cell r="J1944">
            <v>17.393750000000001</v>
          </cell>
          <cell r="K1944">
            <v>0.44500000000000028</v>
          </cell>
          <cell r="L1944">
            <v>0.34625000000000128</v>
          </cell>
        </row>
        <row r="1945">
          <cell r="B1945">
            <v>380859</v>
          </cell>
          <cell r="C1945">
            <v>2E-3</v>
          </cell>
          <cell r="D1945">
            <v>4.6037499999999998</v>
          </cell>
          <cell r="E1945">
            <v>1.575E-2</v>
          </cell>
          <cell r="F1945">
            <v>0.10625</v>
          </cell>
          <cell r="G1945">
            <v>17.99175</v>
          </cell>
          <cell r="H1945">
            <v>35.935250000000003</v>
          </cell>
          <cell r="I1945">
            <v>23.0745</v>
          </cell>
          <cell r="J1945">
            <v>38.1325</v>
          </cell>
          <cell r="K1945">
            <v>5.0827500000000008</v>
          </cell>
          <cell r="L1945">
            <v>2.1972499999999968</v>
          </cell>
        </row>
        <row r="1946">
          <cell r="B1946">
            <v>380861</v>
          </cell>
          <cell r="C1946">
            <v>0</v>
          </cell>
          <cell r="D1946">
            <v>1.24275</v>
          </cell>
          <cell r="E1946">
            <v>2.5000000000000001E-4</v>
          </cell>
          <cell r="F1946">
            <v>2.5000000000000001E-4</v>
          </cell>
          <cell r="G1946">
            <v>16.8385</v>
          </cell>
          <cell r="H1946">
            <v>17.7605</v>
          </cell>
          <cell r="I1946">
            <v>37.041249999999998</v>
          </cell>
          <cell r="J1946">
            <v>18.45825</v>
          </cell>
          <cell r="K1946">
            <v>20.202749999999998</v>
          </cell>
          <cell r="L1946">
            <v>0.6977499999999992</v>
          </cell>
        </row>
        <row r="1947">
          <cell r="B1947">
            <v>380862</v>
          </cell>
          <cell r="C1947">
            <v>9.0499999999999997E-2</v>
          </cell>
          <cell r="D1947">
            <v>3.4175</v>
          </cell>
          <cell r="E1947">
            <v>2.5000000000000001E-4</v>
          </cell>
          <cell r="F1947">
            <v>2E-3</v>
          </cell>
          <cell r="G1947">
            <v>104.32225</v>
          </cell>
          <cell r="H1947">
            <v>105.20050000000001</v>
          </cell>
          <cell r="I1947">
            <v>228.51325</v>
          </cell>
          <cell r="J1947">
            <v>110.3245</v>
          </cell>
          <cell r="K1947">
            <v>124.191</v>
          </cell>
          <cell r="L1947">
            <v>5.1239999999999952</v>
          </cell>
        </row>
        <row r="1948">
          <cell r="B1948">
            <v>380869</v>
          </cell>
          <cell r="C1948">
            <v>18.201000000000001</v>
          </cell>
          <cell r="D1948">
            <v>156.93199999999999</v>
          </cell>
          <cell r="E1948">
            <v>5.7012499999999999</v>
          </cell>
          <cell r="F1948">
            <v>24.58</v>
          </cell>
          <cell r="G1948">
            <v>74.683999999999997</v>
          </cell>
          <cell r="H1948">
            <v>64.423500000000004</v>
          </cell>
          <cell r="I1948">
            <v>387.37150000000003</v>
          </cell>
          <cell r="J1948">
            <v>65.578999999999994</v>
          </cell>
          <cell r="K1948">
            <v>312.6875</v>
          </cell>
          <cell r="L1948">
            <v>1.1554999999999893</v>
          </cell>
        </row>
        <row r="1949">
          <cell r="B1949">
            <v>380891</v>
          </cell>
          <cell r="C1949">
            <v>132.84299999999999</v>
          </cell>
          <cell r="D1949">
            <v>1536.95075</v>
          </cell>
          <cell r="E1949">
            <v>51.620249999999999</v>
          </cell>
          <cell r="F1949">
            <v>455.04874999999998</v>
          </cell>
          <cell r="G1949">
            <v>1741.57825</v>
          </cell>
          <cell r="H1949">
            <v>1655.15825</v>
          </cell>
          <cell r="I1949">
            <v>3023.3890000000001</v>
          </cell>
          <cell r="J1949">
            <v>2151.7550000000001</v>
          </cell>
          <cell r="K1949">
            <v>1281.8107500000001</v>
          </cell>
          <cell r="L1949">
            <v>496.59675000000016</v>
          </cell>
        </row>
        <row r="1950">
          <cell r="B1950">
            <v>380892</v>
          </cell>
          <cell r="C1950">
            <v>137.0985</v>
          </cell>
          <cell r="D1950">
            <v>813.86275000000001</v>
          </cell>
          <cell r="E1950">
            <v>101.87125</v>
          </cell>
          <cell r="F1950">
            <v>233.72149999999999</v>
          </cell>
          <cell r="G1950">
            <v>2825.8425000000002</v>
          </cell>
          <cell r="H1950">
            <v>2917.00875</v>
          </cell>
          <cell r="I1950">
            <v>5036.2714999999998</v>
          </cell>
          <cell r="J1950">
            <v>3564.1567500000001</v>
          </cell>
          <cell r="K1950">
            <v>2210.4289999999996</v>
          </cell>
          <cell r="L1950">
            <v>647.14800000000014</v>
          </cell>
        </row>
        <row r="1951">
          <cell r="B1951">
            <v>380893</v>
          </cell>
          <cell r="C1951">
            <v>161.995</v>
          </cell>
          <cell r="D1951">
            <v>1564.24</v>
          </cell>
          <cell r="E1951">
            <v>58.935749999999999</v>
          </cell>
          <cell r="F1951">
            <v>329.62425000000002</v>
          </cell>
          <cell r="G1951">
            <v>3260.8702499999999</v>
          </cell>
          <cell r="H1951">
            <v>3363.4847500000001</v>
          </cell>
          <cell r="I1951">
            <v>4991.8535000000002</v>
          </cell>
          <cell r="J1951">
            <v>4016.26325</v>
          </cell>
          <cell r="K1951">
            <v>1730.9832500000002</v>
          </cell>
          <cell r="L1951">
            <v>652.77849999999989</v>
          </cell>
        </row>
        <row r="1952">
          <cell r="B1952">
            <v>380894</v>
          </cell>
          <cell r="C1952">
            <v>0.17899999999999999</v>
          </cell>
          <cell r="D1952">
            <v>49.233249999999998</v>
          </cell>
          <cell r="E1952">
            <v>3.1472500000000001</v>
          </cell>
          <cell r="F1952">
            <v>5.8070000000000004</v>
          </cell>
          <cell r="G1952">
            <v>1248.6265000000001</v>
          </cell>
          <cell r="H1952">
            <v>1207.02675</v>
          </cell>
          <cell r="I1952">
            <v>1812.33375</v>
          </cell>
          <cell r="J1952">
            <v>1608.2384999999999</v>
          </cell>
          <cell r="K1952">
            <v>563.70724999999993</v>
          </cell>
          <cell r="L1952">
            <v>401.21174999999994</v>
          </cell>
        </row>
        <row r="1953">
          <cell r="B1953">
            <v>380899</v>
          </cell>
          <cell r="C1953">
            <v>9.3405000000000005</v>
          </cell>
          <cell r="D1953">
            <v>96.03</v>
          </cell>
          <cell r="E1953">
            <v>7.5417500000000004</v>
          </cell>
          <cell r="F1953">
            <v>572.59299999999996</v>
          </cell>
          <cell r="G1953">
            <v>685.27350000000001</v>
          </cell>
          <cell r="H1953">
            <v>613.37175000000002</v>
          </cell>
          <cell r="I1953">
            <v>1063.30475</v>
          </cell>
          <cell r="J1953">
            <v>772.77</v>
          </cell>
          <cell r="K1953">
            <v>378.03125</v>
          </cell>
          <cell r="L1953">
            <v>159.39824999999996</v>
          </cell>
        </row>
        <row r="1954">
          <cell r="B1954">
            <v>380910</v>
          </cell>
          <cell r="C1954">
            <v>1.75E-3</v>
          </cell>
          <cell r="D1954">
            <v>0.59950000000000003</v>
          </cell>
          <cell r="E1954">
            <v>1.6750000000000001E-2</v>
          </cell>
          <cell r="F1954">
            <v>0.127</v>
          </cell>
          <cell r="G1954">
            <v>34.834499999999998</v>
          </cell>
          <cell r="H1954">
            <v>48.695250000000001</v>
          </cell>
          <cell r="I1954">
            <v>43.612000000000002</v>
          </cell>
          <cell r="J1954">
            <v>50.218249999999998</v>
          </cell>
          <cell r="K1954">
            <v>8.7775000000000034</v>
          </cell>
          <cell r="L1954">
            <v>1.5229999999999961</v>
          </cell>
        </row>
        <row r="1955">
          <cell r="B1955">
            <v>380991</v>
          </cell>
          <cell r="C1955">
            <v>2.2127500000000002</v>
          </cell>
          <cell r="D1955">
            <v>43.158499999999997</v>
          </cell>
          <cell r="E1955">
            <v>18.012</v>
          </cell>
          <cell r="F1955">
            <v>69.226249999999993</v>
          </cell>
          <cell r="G1955">
            <v>947.67849999999999</v>
          </cell>
          <cell r="H1955">
            <v>848.08675000000005</v>
          </cell>
          <cell r="I1955">
            <v>1483.883</v>
          </cell>
          <cell r="J1955">
            <v>1052.45625</v>
          </cell>
          <cell r="K1955">
            <v>536.20450000000005</v>
          </cell>
          <cell r="L1955">
            <v>204.3694999999999</v>
          </cell>
        </row>
        <row r="1956">
          <cell r="B1956">
            <v>380992</v>
          </cell>
          <cell r="C1956">
            <v>9.2499999999999995E-3</v>
          </cell>
          <cell r="D1956">
            <v>6.367</v>
          </cell>
          <cell r="E1956">
            <v>0.64649999999999996</v>
          </cell>
          <cell r="F1956">
            <v>22.79975</v>
          </cell>
          <cell r="G1956">
            <v>303.42824999999999</v>
          </cell>
          <cell r="H1956">
            <v>290.64600000000002</v>
          </cell>
          <cell r="I1956">
            <v>391.67599999999999</v>
          </cell>
          <cell r="J1956">
            <v>360.43299999999999</v>
          </cell>
          <cell r="K1956">
            <v>88.247749999999996</v>
          </cell>
          <cell r="L1956">
            <v>69.786999999999978</v>
          </cell>
        </row>
        <row r="1957">
          <cell r="B1957">
            <v>380993</v>
          </cell>
          <cell r="C1957">
            <v>0.58499999999999996</v>
          </cell>
          <cell r="D1957">
            <v>5.4597499999999997</v>
          </cell>
          <cell r="E1957">
            <v>22.795000000000002</v>
          </cell>
          <cell r="F1957">
            <v>34.588999999999999</v>
          </cell>
          <cell r="G1957">
            <v>78.523250000000004</v>
          </cell>
          <cell r="H1957">
            <v>72.380499999999998</v>
          </cell>
          <cell r="I1957">
            <v>261.44850000000002</v>
          </cell>
          <cell r="J1957">
            <v>83.3125</v>
          </cell>
          <cell r="K1957">
            <v>182.92525000000001</v>
          </cell>
          <cell r="L1957">
            <v>10.932000000000002</v>
          </cell>
        </row>
        <row r="1958">
          <cell r="B1958">
            <v>381010</v>
          </cell>
          <cell r="C1958">
            <v>0.67025000000000001</v>
          </cell>
          <cell r="D1958">
            <v>11.34925</v>
          </cell>
          <cell r="E1958">
            <v>7.4932499999999997</v>
          </cell>
          <cell r="F1958">
            <v>36.616500000000002</v>
          </cell>
          <cell r="G1958">
            <v>185.03399999999999</v>
          </cell>
          <cell r="H1958">
            <v>168.94450000000001</v>
          </cell>
          <cell r="I1958">
            <v>271.13074999999998</v>
          </cell>
          <cell r="J1958">
            <v>231.95925</v>
          </cell>
          <cell r="K1958">
            <v>86.096749999999986</v>
          </cell>
          <cell r="L1958">
            <v>63.014749999999992</v>
          </cell>
        </row>
        <row r="1959">
          <cell r="B1959">
            <v>381090</v>
          </cell>
          <cell r="C1959">
            <v>3.2000000000000001E-2</v>
          </cell>
          <cell r="D1959">
            <v>4.6879999999999997</v>
          </cell>
          <cell r="E1959">
            <v>10.85075</v>
          </cell>
          <cell r="F1959">
            <v>25.854500000000002</v>
          </cell>
          <cell r="G1959">
            <v>122.59875</v>
          </cell>
          <cell r="H1959">
            <v>133.53399999999999</v>
          </cell>
          <cell r="I1959">
            <v>255.57075</v>
          </cell>
          <cell r="J1959">
            <v>183.49324999999999</v>
          </cell>
          <cell r="K1959">
            <v>132.97200000000001</v>
          </cell>
          <cell r="L1959">
            <v>49.959249999999997</v>
          </cell>
        </row>
        <row r="1960">
          <cell r="B1960">
            <v>381111</v>
          </cell>
          <cell r="C1960">
            <v>0</v>
          </cell>
          <cell r="D1960">
            <v>3.2499999999999999E-3</v>
          </cell>
          <cell r="E1960">
            <v>1.8749999999999999E-2</v>
          </cell>
          <cell r="F1960">
            <v>5.3749999999999999E-2</v>
          </cell>
          <cell r="G1960">
            <v>2.7685</v>
          </cell>
          <cell r="H1960">
            <v>36.585000000000001</v>
          </cell>
          <cell r="I1960">
            <v>3.4295</v>
          </cell>
          <cell r="J1960">
            <v>50.098999999999997</v>
          </cell>
          <cell r="K1960">
            <v>0.66100000000000003</v>
          </cell>
          <cell r="L1960">
            <v>13.513999999999996</v>
          </cell>
        </row>
        <row r="1961">
          <cell r="B1961">
            <v>381119</v>
          </cell>
          <cell r="C1961">
            <v>11.215</v>
          </cell>
          <cell r="D1961">
            <v>26.707999999999998</v>
          </cell>
          <cell r="E1961">
            <v>0.46850000000000003</v>
          </cell>
          <cell r="F1961">
            <v>9.3362499999999997</v>
          </cell>
          <cell r="G1961">
            <v>11.586499999999999</v>
          </cell>
          <cell r="H1961">
            <v>45.667250000000003</v>
          </cell>
          <cell r="I1961">
            <v>22.437750000000001</v>
          </cell>
          <cell r="J1961">
            <v>80.013000000000005</v>
          </cell>
          <cell r="K1961">
            <v>10.851250000000002</v>
          </cell>
          <cell r="L1961">
            <v>34.345750000000002</v>
          </cell>
        </row>
        <row r="1962">
          <cell r="B1962">
            <v>381121</v>
          </cell>
          <cell r="C1962">
            <v>8.5960000000000001</v>
          </cell>
          <cell r="D1962">
            <v>97.8</v>
          </cell>
          <cell r="E1962">
            <v>50.639000000000003</v>
          </cell>
          <cell r="F1962">
            <v>218.762</v>
          </cell>
          <cell r="G1962">
            <v>2416.4140000000002</v>
          </cell>
          <cell r="H1962">
            <v>2414.8710000000001</v>
          </cell>
          <cell r="I1962">
            <v>4388.1702500000001</v>
          </cell>
          <cell r="J1962">
            <v>3142.6567500000001</v>
          </cell>
          <cell r="K1962">
            <v>1971.7562499999999</v>
          </cell>
          <cell r="L1962">
            <v>727.78575000000001</v>
          </cell>
        </row>
        <row r="1963">
          <cell r="B1963">
            <v>381129</v>
          </cell>
          <cell r="C1963">
            <v>11.828749999999999</v>
          </cell>
          <cell r="D1963">
            <v>61.638500000000001</v>
          </cell>
          <cell r="E1963">
            <v>5.55525</v>
          </cell>
          <cell r="F1963">
            <v>25.369250000000001</v>
          </cell>
          <cell r="G1963">
            <v>124.6135</v>
          </cell>
          <cell r="H1963">
            <v>206.0275</v>
          </cell>
          <cell r="I1963">
            <v>204.59200000000001</v>
          </cell>
          <cell r="J1963">
            <v>379.42975000000001</v>
          </cell>
          <cell r="K1963">
            <v>79.978500000000011</v>
          </cell>
          <cell r="L1963">
            <v>173.40225000000001</v>
          </cell>
        </row>
        <row r="1964">
          <cell r="B1964">
            <v>381190</v>
          </cell>
          <cell r="C1964">
            <v>6.7084999999999999</v>
          </cell>
          <cell r="D1964">
            <v>74.565250000000006</v>
          </cell>
          <cell r="E1964">
            <v>13.249750000000001</v>
          </cell>
          <cell r="F1964">
            <v>46.868749999999999</v>
          </cell>
          <cell r="G1964">
            <v>508.87799999999999</v>
          </cell>
          <cell r="H1964">
            <v>501.25150000000002</v>
          </cell>
          <cell r="I1964">
            <v>1052.71875</v>
          </cell>
          <cell r="J1964">
            <v>645.78</v>
          </cell>
          <cell r="K1964">
            <v>543.84075000000007</v>
          </cell>
          <cell r="L1964">
            <v>144.52849999999995</v>
          </cell>
        </row>
        <row r="1965">
          <cell r="B1965">
            <v>381210</v>
          </cell>
          <cell r="C1965">
            <v>3.5952500000000001</v>
          </cell>
          <cell r="D1965">
            <v>30.661249999999999</v>
          </cell>
          <cell r="E1965">
            <v>14.0975</v>
          </cell>
          <cell r="F1965">
            <v>79.653499999999994</v>
          </cell>
          <cell r="G1965">
            <v>116.2265</v>
          </cell>
          <cell r="H1965">
            <v>140.67500000000001</v>
          </cell>
          <cell r="I1965">
            <v>168.102</v>
          </cell>
          <cell r="J1965">
            <v>219.68875</v>
          </cell>
          <cell r="K1965">
            <v>51.875500000000002</v>
          </cell>
          <cell r="L1965">
            <v>79.013749999999987</v>
          </cell>
        </row>
        <row r="1966">
          <cell r="B1966">
            <v>381220</v>
          </cell>
          <cell r="C1966">
            <v>2.0535000000000001</v>
          </cell>
          <cell r="D1966">
            <v>23.508749999999999</v>
          </cell>
          <cell r="E1966">
            <v>4.3127500000000003</v>
          </cell>
          <cell r="F1966">
            <v>23.963000000000001</v>
          </cell>
          <cell r="G1966">
            <v>149.72200000000001</v>
          </cell>
          <cell r="H1966">
            <v>170.04150000000001</v>
          </cell>
          <cell r="I1966">
            <v>253.76349999999999</v>
          </cell>
          <cell r="J1966">
            <v>217.24875</v>
          </cell>
          <cell r="K1966">
            <v>104.04149999999998</v>
          </cell>
          <cell r="L1966">
            <v>47.207249999999988</v>
          </cell>
        </row>
        <row r="1967">
          <cell r="B1967">
            <v>381231</v>
          </cell>
          <cell r="C1967">
            <v>2.0202499999999999</v>
          </cell>
          <cell r="D1967">
            <v>14.639749999999999</v>
          </cell>
          <cell r="E1967">
            <v>3.9144999999999999</v>
          </cell>
          <cell r="F1967">
            <v>14.75475</v>
          </cell>
          <cell r="G1967">
            <v>48.2515</v>
          </cell>
          <cell r="H1967">
            <v>57.347749999999998</v>
          </cell>
          <cell r="I1967">
            <v>106.39075</v>
          </cell>
          <cell r="J1967">
            <v>74.46275</v>
          </cell>
          <cell r="K1967">
            <v>58.139249999999997</v>
          </cell>
          <cell r="L1967">
            <v>17.115000000000002</v>
          </cell>
        </row>
        <row r="1968">
          <cell r="B1968">
            <v>381239</v>
          </cell>
          <cell r="C1968">
            <v>9.1</v>
          </cell>
          <cell r="D1968">
            <v>74.14725</v>
          </cell>
          <cell r="E1968">
            <v>31.765250000000002</v>
          </cell>
          <cell r="F1968">
            <v>200.983</v>
          </cell>
          <cell r="G1968">
            <v>777.63274999999999</v>
          </cell>
          <cell r="H1968">
            <v>707.71100000000001</v>
          </cell>
          <cell r="I1968">
            <v>1278.0037500000001</v>
          </cell>
          <cell r="J1968">
            <v>1030.6765</v>
          </cell>
          <cell r="K1968">
            <v>500.37100000000009</v>
          </cell>
          <cell r="L1968">
            <v>322.96550000000002</v>
          </cell>
        </row>
        <row r="1969">
          <cell r="B1969">
            <v>381300</v>
          </cell>
          <cell r="C1969">
            <v>0.49</v>
          </cell>
          <cell r="D1969">
            <v>9.8674999999999997</v>
          </cell>
          <cell r="E1969">
            <v>0.83350000000000002</v>
          </cell>
          <cell r="F1969">
            <v>4.4077500000000001</v>
          </cell>
          <cell r="G1969">
            <v>70.83775</v>
          </cell>
          <cell r="H1969">
            <v>65.506</v>
          </cell>
          <cell r="I1969">
            <v>132.84125</v>
          </cell>
          <cell r="J1969">
            <v>80.224999999999994</v>
          </cell>
          <cell r="K1969">
            <v>62.003500000000003</v>
          </cell>
          <cell r="L1969">
            <v>14.718999999999994</v>
          </cell>
        </row>
        <row r="1970">
          <cell r="B1970">
            <v>381400</v>
          </cell>
          <cell r="C1970">
            <v>1.4999999999999999E-2</v>
          </cell>
          <cell r="D1970">
            <v>12.939</v>
          </cell>
          <cell r="E1970">
            <v>5.4577499999999999</v>
          </cell>
          <cell r="F1970">
            <v>35.624250000000004</v>
          </cell>
          <cell r="G1970">
            <v>575.13300000000004</v>
          </cell>
          <cell r="H1970">
            <v>549.02774999999997</v>
          </cell>
          <cell r="I1970">
            <v>914.37850000000003</v>
          </cell>
          <cell r="J1970">
            <v>706.45474999999999</v>
          </cell>
          <cell r="K1970">
            <v>339.24549999999999</v>
          </cell>
          <cell r="L1970">
            <v>157.42700000000002</v>
          </cell>
        </row>
        <row r="1971">
          <cell r="B1971">
            <v>381511</v>
          </cell>
          <cell r="C1971">
            <v>5.5175000000000001</v>
          </cell>
          <cell r="D1971">
            <v>62.450749999999999</v>
          </cell>
          <cell r="E1971">
            <v>18.94275</v>
          </cell>
          <cell r="F1971">
            <v>60.2605</v>
          </cell>
          <cell r="G1971">
            <v>190.18899999999999</v>
          </cell>
          <cell r="H1971">
            <v>146.54750000000001</v>
          </cell>
          <cell r="I1971">
            <v>530.16549999999995</v>
          </cell>
          <cell r="J1971">
            <v>251.44925000000001</v>
          </cell>
          <cell r="K1971">
            <v>339.97649999999999</v>
          </cell>
          <cell r="L1971">
            <v>104.90174999999999</v>
          </cell>
        </row>
        <row r="1972">
          <cell r="B1972">
            <v>381512</v>
          </cell>
          <cell r="C1972">
            <v>0.72850000000000004</v>
          </cell>
          <cell r="D1972">
            <v>32.153750000000002</v>
          </cell>
          <cell r="E1972">
            <v>65.755250000000004</v>
          </cell>
          <cell r="F1972">
            <v>180.2595</v>
          </cell>
          <cell r="G1972">
            <v>5750.3277500000004</v>
          </cell>
          <cell r="H1972">
            <v>3156.1307499999998</v>
          </cell>
          <cell r="I1972">
            <v>7642.9470000000001</v>
          </cell>
          <cell r="J1972">
            <v>6845.8472499999998</v>
          </cell>
          <cell r="K1972">
            <v>1892.6192499999997</v>
          </cell>
          <cell r="L1972">
            <v>3689.7165</v>
          </cell>
        </row>
        <row r="1973">
          <cell r="B1973">
            <v>381519</v>
          </cell>
          <cell r="C1973">
            <v>6.1840000000000002</v>
          </cell>
          <cell r="D1973">
            <v>18.027999999999999</v>
          </cell>
          <cell r="E1973">
            <v>42.921999999999997</v>
          </cell>
          <cell r="F1973">
            <v>142.41325000000001</v>
          </cell>
          <cell r="G1973">
            <v>840.67925000000002</v>
          </cell>
          <cell r="H1973">
            <v>1005.867</v>
          </cell>
          <cell r="I1973">
            <v>1877.9712500000001</v>
          </cell>
          <cell r="J1973">
            <v>1420.29125</v>
          </cell>
          <cell r="K1973">
            <v>1037.2919999999999</v>
          </cell>
          <cell r="L1973">
            <v>414.42425000000003</v>
          </cell>
        </row>
        <row r="1974">
          <cell r="B1974">
            <v>381590</v>
          </cell>
          <cell r="C1974">
            <v>21.99175</v>
          </cell>
          <cell r="D1974">
            <v>72.407250000000005</v>
          </cell>
          <cell r="E1974">
            <v>75.338750000000005</v>
          </cell>
          <cell r="F1974">
            <v>238.821</v>
          </cell>
          <cell r="G1974">
            <v>828.29349999999999</v>
          </cell>
          <cell r="H1974">
            <v>682.39149999999995</v>
          </cell>
          <cell r="I1974">
            <v>1743.2762499999999</v>
          </cell>
          <cell r="J1974">
            <v>1163.0672500000001</v>
          </cell>
          <cell r="K1974">
            <v>914.9827499999999</v>
          </cell>
          <cell r="L1974">
            <v>480.67575000000011</v>
          </cell>
        </row>
        <row r="1975">
          <cell r="B1975">
            <v>381600</v>
          </cell>
          <cell r="C1975">
            <v>1.9259999999999999</v>
          </cell>
          <cell r="D1975">
            <v>55.406750000000002</v>
          </cell>
          <cell r="E1975">
            <v>60.830500000000001</v>
          </cell>
          <cell r="F1975">
            <v>129.374</v>
          </cell>
          <cell r="G1975">
            <v>617.96199999999999</v>
          </cell>
          <cell r="H1975">
            <v>603.78125</v>
          </cell>
          <cell r="I1975">
            <v>1296.7455</v>
          </cell>
          <cell r="J1975">
            <v>757.37750000000005</v>
          </cell>
          <cell r="K1975">
            <v>678.7835</v>
          </cell>
          <cell r="L1975">
            <v>153.59625000000005</v>
          </cell>
        </row>
        <row r="1976">
          <cell r="B1976">
            <v>381700</v>
          </cell>
          <cell r="C1976">
            <v>6.0749999999999998E-2</v>
          </cell>
          <cell r="D1976">
            <v>3.24675</v>
          </cell>
          <cell r="E1976">
            <v>47.142249999999997</v>
          </cell>
          <cell r="F1976">
            <v>416.80124999999998</v>
          </cell>
          <cell r="G1976">
            <v>141.16300000000001</v>
          </cell>
          <cell r="H1976">
            <v>298.37950000000001</v>
          </cell>
          <cell r="I1976">
            <v>196.20525000000001</v>
          </cell>
          <cell r="J1976">
            <v>443.09974999999997</v>
          </cell>
          <cell r="K1976">
            <v>55.042249999999996</v>
          </cell>
          <cell r="L1976">
            <v>144.72024999999996</v>
          </cell>
        </row>
        <row r="1977">
          <cell r="B1977">
            <v>381800</v>
          </cell>
          <cell r="C1977">
            <v>4.2500000000000003E-3</v>
          </cell>
          <cell r="D1977">
            <v>0.44624999999999998</v>
          </cell>
          <cell r="E1977">
            <v>0.55025000000000002</v>
          </cell>
          <cell r="F1977">
            <v>138.54275000000001</v>
          </cell>
          <cell r="G1977">
            <v>456.05175000000003</v>
          </cell>
          <cell r="H1977">
            <v>440.98075</v>
          </cell>
          <cell r="I1977">
            <v>1944.6877500000001</v>
          </cell>
          <cell r="J1977">
            <v>1888.2642499999999</v>
          </cell>
          <cell r="K1977">
            <v>1488.636</v>
          </cell>
          <cell r="L1977">
            <v>1447.2835</v>
          </cell>
        </row>
        <row r="1978">
          <cell r="B1978">
            <v>381900</v>
          </cell>
          <cell r="C1978">
            <v>2.4750000000000001E-2</v>
          </cell>
          <cell r="D1978">
            <v>14.61</v>
          </cell>
          <cell r="E1978">
            <v>4.6364999999999998</v>
          </cell>
          <cell r="F1978">
            <v>13.315</v>
          </cell>
          <cell r="G1978">
            <v>218.28049999999999</v>
          </cell>
          <cell r="H1978">
            <v>206.66050000000001</v>
          </cell>
          <cell r="I1978">
            <v>461.70325000000003</v>
          </cell>
          <cell r="J1978">
            <v>317.09500000000003</v>
          </cell>
          <cell r="K1978">
            <v>243.42275000000004</v>
          </cell>
          <cell r="L1978">
            <v>110.43450000000001</v>
          </cell>
        </row>
        <row r="1979">
          <cell r="B1979">
            <v>382000</v>
          </cell>
          <cell r="C1979">
            <v>1.25E-3</v>
          </cell>
          <cell r="D1979">
            <v>2.569</v>
          </cell>
          <cell r="E1979">
            <v>3.6905000000000001</v>
          </cell>
          <cell r="F1979">
            <v>8.4197500000000005</v>
          </cell>
          <cell r="G1979">
            <v>591.85299999999995</v>
          </cell>
          <cell r="H1979">
            <v>558.75575000000003</v>
          </cell>
          <cell r="I1979">
            <v>882.14925000000005</v>
          </cell>
          <cell r="J1979">
            <v>608.10675000000003</v>
          </cell>
          <cell r="K1979">
            <v>290.2962500000001</v>
          </cell>
          <cell r="L1979">
            <v>49.350999999999999</v>
          </cell>
        </row>
        <row r="1980">
          <cell r="B1980">
            <v>382100</v>
          </cell>
          <cell r="C1980">
            <v>2.9994999999999998</v>
          </cell>
          <cell r="D1980">
            <v>21.081</v>
          </cell>
          <cell r="E1980">
            <v>17.865749999999998</v>
          </cell>
          <cell r="F1980">
            <v>105.36575000000001</v>
          </cell>
          <cell r="G1980">
            <v>797.94974999999999</v>
          </cell>
          <cell r="H1980">
            <v>708.95699999999999</v>
          </cell>
          <cell r="I1980">
            <v>1470.86475</v>
          </cell>
          <cell r="J1980">
            <v>1405.6034999999999</v>
          </cell>
          <cell r="K1980">
            <v>672.91499999999996</v>
          </cell>
          <cell r="L1980">
            <v>696.64649999999995</v>
          </cell>
        </row>
        <row r="1981">
          <cell r="B1981">
            <v>382211</v>
          </cell>
          <cell r="C1981">
            <v>0.56374999999999997</v>
          </cell>
          <cell r="D1981">
            <v>11.396750000000001</v>
          </cell>
          <cell r="E1981">
            <v>4.0000000000000001E-3</v>
          </cell>
          <cell r="F1981">
            <v>0.73099999999999998</v>
          </cell>
          <cell r="G1981">
            <v>248.673</v>
          </cell>
          <cell r="H1981">
            <v>225.52199999999999</v>
          </cell>
          <cell r="I1981">
            <v>69.288749999999993</v>
          </cell>
          <cell r="J1981">
            <v>69.21275</v>
          </cell>
          <cell r="K1981">
            <v>-179.38425000000001</v>
          </cell>
          <cell r="L1981">
            <v>-156.30924999999999</v>
          </cell>
        </row>
        <row r="1982">
          <cell r="B1982">
            <v>382212</v>
          </cell>
          <cell r="C1982">
            <v>0</v>
          </cell>
          <cell r="D1982">
            <v>6.9250000000000006E-2</v>
          </cell>
          <cell r="E1982">
            <v>1.225E-2</v>
          </cell>
          <cell r="F1982">
            <v>1.7817499999999999</v>
          </cell>
          <cell r="G1982">
            <v>367.27699999999999</v>
          </cell>
          <cell r="H1982">
            <v>201.125</v>
          </cell>
          <cell r="I1982">
            <v>94.270499999999998</v>
          </cell>
          <cell r="J1982">
            <v>62.629249999999999</v>
          </cell>
          <cell r="K1982">
            <v>-273.00649999999996</v>
          </cell>
          <cell r="L1982">
            <v>-138.49574999999999</v>
          </cell>
        </row>
        <row r="1983">
          <cell r="B1983">
            <v>382213</v>
          </cell>
          <cell r="C1983">
            <v>0</v>
          </cell>
          <cell r="D1983">
            <v>0.32224999999999998</v>
          </cell>
          <cell r="E1983">
            <v>0.78500000000000003</v>
          </cell>
          <cell r="F1983">
            <v>1.7072499999999999</v>
          </cell>
          <cell r="G1983">
            <v>105.55800000000001</v>
          </cell>
          <cell r="H1983">
            <v>88.798000000000002</v>
          </cell>
          <cell r="I1983">
            <v>60.297499999999999</v>
          </cell>
          <cell r="J1983">
            <v>47.601500000000001</v>
          </cell>
          <cell r="K1983">
            <v>-45.260500000000008</v>
          </cell>
          <cell r="L1983">
            <v>-41.1965</v>
          </cell>
        </row>
        <row r="1984">
          <cell r="B1984">
            <v>382219</v>
          </cell>
          <cell r="C1984">
            <v>0.28875000000000001</v>
          </cell>
          <cell r="D1984">
            <v>5.1864999999999997</v>
          </cell>
          <cell r="E1984">
            <v>35.6145</v>
          </cell>
          <cell r="F1984">
            <v>85.703749999999999</v>
          </cell>
          <cell r="G1984">
            <v>9378.5959999999995</v>
          </cell>
          <cell r="H1984">
            <v>6136.9570000000003</v>
          </cell>
          <cell r="I1984">
            <v>4476.3500000000004</v>
          </cell>
          <cell r="J1984">
            <v>4178.8029999999999</v>
          </cell>
          <cell r="K1984">
            <v>-4902.2459999999992</v>
          </cell>
          <cell r="L1984">
            <v>-1958.1540000000005</v>
          </cell>
        </row>
        <row r="1985">
          <cell r="B1985">
            <v>382290</v>
          </cell>
          <cell r="C1985">
            <v>2.1884999999999999</v>
          </cell>
          <cell r="D1985">
            <v>17.226500000000001</v>
          </cell>
          <cell r="E1985">
            <v>13.83075</v>
          </cell>
          <cell r="F1985">
            <v>55.792499999999997</v>
          </cell>
          <cell r="G1985">
            <v>1241.0309999999999</v>
          </cell>
          <cell r="H1985">
            <v>1849.3710000000001</v>
          </cell>
          <cell r="I1985">
            <v>691.98074999999994</v>
          </cell>
          <cell r="J1985">
            <v>793.69475</v>
          </cell>
          <cell r="K1985">
            <v>-549.05025000000001</v>
          </cell>
          <cell r="L1985">
            <v>-1055.67625</v>
          </cell>
        </row>
        <row r="1986">
          <cell r="B1986">
            <v>382311</v>
          </cell>
          <cell r="C1986">
            <v>0.11924999999999999</v>
          </cell>
          <cell r="D1986">
            <v>5.3345000000000002</v>
          </cell>
          <cell r="E1986">
            <v>0.48925000000000002</v>
          </cell>
          <cell r="F1986">
            <v>42.131999999999998</v>
          </cell>
          <cell r="G1986">
            <v>202.3235</v>
          </cell>
          <cell r="H1986">
            <v>204.8895</v>
          </cell>
          <cell r="I1986">
            <v>239.49674999999999</v>
          </cell>
          <cell r="J1986">
            <v>321.02749999999997</v>
          </cell>
          <cell r="K1986">
            <v>37.173249999999996</v>
          </cell>
          <cell r="L1986">
            <v>116.13799999999998</v>
          </cell>
        </row>
        <row r="1987">
          <cell r="B1987">
            <v>382312</v>
          </cell>
          <cell r="C1987">
            <v>6.8500000000000005E-2</v>
          </cell>
          <cell r="D1987">
            <v>5.3274999999999997</v>
          </cell>
          <cell r="E1987">
            <v>5.8500000000000003E-2</v>
          </cell>
          <cell r="F1987">
            <v>30.262250000000002</v>
          </cell>
          <cell r="G1987">
            <v>129.41775000000001</v>
          </cell>
          <cell r="H1987">
            <v>108.48175000000001</v>
          </cell>
          <cell r="I1987">
            <v>151.48425</v>
          </cell>
          <cell r="J1987">
            <v>200.46899999999999</v>
          </cell>
          <cell r="K1987">
            <v>22.066499999999991</v>
          </cell>
          <cell r="L1987">
            <v>91.987249999999989</v>
          </cell>
        </row>
        <row r="1988">
          <cell r="B1988">
            <v>382313</v>
          </cell>
          <cell r="C1988">
            <v>0</v>
          </cell>
          <cell r="D1988">
            <v>7.3999999999999996E-2</v>
          </cell>
          <cell r="E1988">
            <v>1.6597500000000001</v>
          </cell>
          <cell r="F1988">
            <v>7.4355000000000002</v>
          </cell>
          <cell r="G1988">
            <v>81.308000000000007</v>
          </cell>
          <cell r="H1988">
            <v>118.32174999999999</v>
          </cell>
          <cell r="I1988">
            <v>128.6875</v>
          </cell>
          <cell r="J1988">
            <v>130.77025</v>
          </cell>
          <cell r="K1988">
            <v>47.379499999999993</v>
          </cell>
          <cell r="L1988">
            <v>12.44850000000001</v>
          </cell>
        </row>
        <row r="1989">
          <cell r="B1989">
            <v>382319</v>
          </cell>
          <cell r="C1989">
            <v>49.046500000000002</v>
          </cell>
          <cell r="D1989">
            <v>195.77449999999999</v>
          </cell>
          <cell r="E1989">
            <v>1.89625</v>
          </cell>
          <cell r="F1989">
            <v>489.76900000000001</v>
          </cell>
          <cell r="G1989">
            <v>1123.9494999999999</v>
          </cell>
          <cell r="H1989">
            <v>1095.52475</v>
          </cell>
          <cell r="I1989">
            <v>1349.88725</v>
          </cell>
          <cell r="J1989">
            <v>2651.873</v>
          </cell>
          <cell r="K1989">
            <v>225.93775000000005</v>
          </cell>
          <cell r="L1989">
            <v>1556.34825</v>
          </cell>
        </row>
        <row r="1990">
          <cell r="B1990">
            <v>382370</v>
          </cell>
          <cell r="C1990">
            <v>9.4024999999999999</v>
          </cell>
          <cell r="D1990">
            <v>89.170500000000004</v>
          </cell>
          <cell r="E1990">
            <v>3.6427499999999999</v>
          </cell>
          <cell r="F1990">
            <v>178.65125</v>
          </cell>
          <cell r="G1990">
            <v>746.00625000000002</v>
          </cell>
          <cell r="H1990">
            <v>787.49</v>
          </cell>
          <cell r="I1990">
            <v>1077.1167499999999</v>
          </cell>
          <cell r="J1990">
            <v>1236.5835</v>
          </cell>
          <cell r="K1990">
            <v>331.11049999999989</v>
          </cell>
          <cell r="L1990">
            <v>449.09349999999995</v>
          </cell>
        </row>
        <row r="1991">
          <cell r="B1991">
            <v>382410</v>
          </cell>
          <cell r="C1991">
            <v>9.4750000000000001E-2</v>
          </cell>
          <cell r="D1991">
            <v>15.9155</v>
          </cell>
          <cell r="E1991">
            <v>3.2982499999999999</v>
          </cell>
          <cell r="F1991">
            <v>22.863</v>
          </cell>
          <cell r="G1991">
            <v>124.6225</v>
          </cell>
          <cell r="H1991">
            <v>127.66475</v>
          </cell>
          <cell r="I1991">
            <v>182.16524999999999</v>
          </cell>
          <cell r="J1991">
            <v>148.73575</v>
          </cell>
          <cell r="K1991">
            <v>57.542749999999984</v>
          </cell>
          <cell r="L1991">
            <v>21.070999999999998</v>
          </cell>
        </row>
        <row r="1992">
          <cell r="B1992">
            <v>382430</v>
          </cell>
          <cell r="C1992">
            <v>9.2697500000000002</v>
          </cell>
          <cell r="D1992">
            <v>12.474500000000001</v>
          </cell>
          <cell r="E1992">
            <v>3.8612500000000001</v>
          </cell>
          <cell r="F1992">
            <v>25.56625</v>
          </cell>
          <cell r="G1992">
            <v>150.52375000000001</v>
          </cell>
          <cell r="H1992">
            <v>156.36799999999999</v>
          </cell>
          <cell r="I1992">
            <v>234.67025000000001</v>
          </cell>
          <cell r="J1992">
            <v>245.00825</v>
          </cell>
          <cell r="K1992">
            <v>84.146500000000003</v>
          </cell>
          <cell r="L1992">
            <v>88.640250000000009</v>
          </cell>
        </row>
        <row r="1993">
          <cell r="B1993">
            <v>382440</v>
          </cell>
          <cell r="C1993">
            <v>2.2242500000000001</v>
          </cell>
          <cell r="D1993">
            <v>34.116</v>
          </cell>
          <cell r="E1993">
            <v>19.227250000000002</v>
          </cell>
          <cell r="F1993">
            <v>66.233249999999998</v>
          </cell>
          <cell r="G1993">
            <v>374.76724999999999</v>
          </cell>
          <cell r="H1993">
            <v>391.46949999999998</v>
          </cell>
          <cell r="I1993">
            <v>630.69725000000005</v>
          </cell>
          <cell r="J1993">
            <v>504.15424999999999</v>
          </cell>
          <cell r="K1993">
            <v>255.93000000000006</v>
          </cell>
          <cell r="L1993">
            <v>112.68475000000001</v>
          </cell>
        </row>
        <row r="1994">
          <cell r="B1994">
            <v>382450</v>
          </cell>
          <cell r="C1994">
            <v>8.1750000000000003E-2</v>
          </cell>
          <cell r="D1994">
            <v>3.0775000000000001</v>
          </cell>
          <cell r="E1994">
            <v>5.58725</v>
          </cell>
          <cell r="F1994">
            <v>8.8190000000000008</v>
          </cell>
          <cell r="G1994">
            <v>575.45524999999998</v>
          </cell>
          <cell r="H1994">
            <v>512.93574999999998</v>
          </cell>
          <cell r="I1994">
            <v>910.35574999999994</v>
          </cell>
          <cell r="J1994">
            <v>558.03525000000002</v>
          </cell>
          <cell r="K1994">
            <v>334.90049999999997</v>
          </cell>
          <cell r="L1994">
            <v>45.099500000000035</v>
          </cell>
        </row>
        <row r="1995">
          <cell r="B1995">
            <v>382460</v>
          </cell>
          <cell r="C1995">
            <v>5.0000000000000001E-3</v>
          </cell>
          <cell r="D1995">
            <v>2.016</v>
          </cell>
          <cell r="E1995">
            <v>0.20799999999999999</v>
          </cell>
          <cell r="F1995">
            <v>0.92274999999999996</v>
          </cell>
          <cell r="G1995">
            <v>64.202250000000006</v>
          </cell>
          <cell r="H1995">
            <v>107.39100000000001</v>
          </cell>
          <cell r="I1995">
            <v>88.91225</v>
          </cell>
          <cell r="J1995">
            <v>108.77275</v>
          </cell>
          <cell r="K1995">
            <v>24.709999999999994</v>
          </cell>
          <cell r="L1995">
            <v>1.3817499999999967</v>
          </cell>
        </row>
        <row r="1996">
          <cell r="B1996">
            <v>382481</v>
          </cell>
          <cell r="C1996">
            <v>0</v>
          </cell>
          <cell r="D1996">
            <v>7.9250000000000001E-2</v>
          </cell>
          <cell r="E1996">
            <v>6.4999999999999997E-3</v>
          </cell>
          <cell r="F1996">
            <v>3.3750000000000002E-2</v>
          </cell>
          <cell r="G1996">
            <v>2.2814999999999999</v>
          </cell>
          <cell r="H1996">
            <v>2.7294999999999998</v>
          </cell>
          <cell r="I1996">
            <v>4.0807500000000001</v>
          </cell>
          <cell r="J1996">
            <v>3.6772499999999999</v>
          </cell>
          <cell r="K1996">
            <v>1.7992500000000002</v>
          </cell>
          <cell r="L1996">
            <v>0.94775000000000009</v>
          </cell>
        </row>
        <row r="1997">
          <cell r="B1997">
            <v>382482</v>
          </cell>
          <cell r="C1997">
            <v>0</v>
          </cell>
          <cell r="D1997">
            <v>5.0000000000000001E-4</v>
          </cell>
          <cell r="E1997">
            <v>0</v>
          </cell>
          <cell r="F1997">
            <v>0</v>
          </cell>
          <cell r="G1997">
            <v>0.46925</v>
          </cell>
          <cell r="H1997">
            <v>0.17299999999999999</v>
          </cell>
          <cell r="I1997">
            <v>1.1507499999999999</v>
          </cell>
          <cell r="J1997">
            <v>0.21325</v>
          </cell>
          <cell r="K1997">
            <v>0.68149999999999999</v>
          </cell>
          <cell r="L1997">
            <v>4.0250000000000008E-2</v>
          </cell>
        </row>
        <row r="1998">
          <cell r="B1998">
            <v>382483</v>
          </cell>
          <cell r="C1998">
            <v>0</v>
          </cell>
          <cell r="D1998">
            <v>1.75E-3</v>
          </cell>
          <cell r="E1998">
            <v>2E-3</v>
          </cell>
          <cell r="F1998">
            <v>4.2500000000000003E-2</v>
          </cell>
          <cell r="G1998">
            <v>1.025E-2</v>
          </cell>
          <cell r="H1998">
            <v>0.15425</v>
          </cell>
          <cell r="I1998">
            <v>3.5499999999999997E-2</v>
          </cell>
          <cell r="J1998">
            <v>0.23949999999999999</v>
          </cell>
          <cell r="K1998">
            <v>2.5249999999999995E-2</v>
          </cell>
          <cell r="L1998">
            <v>8.5249999999999992E-2</v>
          </cell>
        </row>
        <row r="1999">
          <cell r="B1999">
            <v>382484</v>
          </cell>
          <cell r="C1999">
            <v>7.5000000000000002E-4</v>
          </cell>
          <cell r="D1999">
            <v>8.0000000000000002E-3</v>
          </cell>
          <cell r="E1999">
            <v>2.5499999999999998E-2</v>
          </cell>
          <cell r="F1999">
            <v>5.3499999999999999E-2</v>
          </cell>
          <cell r="G1999">
            <v>8.0749999999999993</v>
          </cell>
          <cell r="H1999">
            <v>24.108000000000001</v>
          </cell>
          <cell r="I1999">
            <v>10.03375</v>
          </cell>
          <cell r="J1999">
            <v>27.671500000000002</v>
          </cell>
          <cell r="K1999">
            <v>1.9587500000000002</v>
          </cell>
          <cell r="L1999">
            <v>3.5635000000000012</v>
          </cell>
        </row>
        <row r="2000">
          <cell r="B2000">
            <v>382485</v>
          </cell>
          <cell r="C2000">
            <v>0</v>
          </cell>
          <cell r="D2000">
            <v>0</v>
          </cell>
          <cell r="E2000">
            <v>0</v>
          </cell>
          <cell r="F2000">
            <v>0</v>
          </cell>
          <cell r="G2000">
            <v>0.12575</v>
          </cell>
          <cell r="H2000">
            <v>0.52649999999999997</v>
          </cell>
          <cell r="I2000">
            <v>0</v>
          </cell>
          <cell r="J2000">
            <v>0</v>
          </cell>
          <cell r="K2000">
            <v>-0.12575</v>
          </cell>
          <cell r="L2000">
            <v>-0.52649999999999997</v>
          </cell>
        </row>
        <row r="2001">
          <cell r="B2001">
            <v>382486</v>
          </cell>
          <cell r="C2001">
            <v>0</v>
          </cell>
          <cell r="D2001">
            <v>0</v>
          </cell>
          <cell r="E2001">
            <v>0</v>
          </cell>
          <cell r="F2001">
            <v>0</v>
          </cell>
          <cell r="G2001">
            <v>0.70799999999999996</v>
          </cell>
          <cell r="H2001">
            <v>3.5474999999999999</v>
          </cell>
          <cell r="I2001">
            <v>0</v>
          </cell>
          <cell r="J2001">
            <v>0</v>
          </cell>
          <cell r="K2001">
            <v>-0.70799999999999996</v>
          </cell>
          <cell r="L2001">
            <v>-3.5474999999999999</v>
          </cell>
        </row>
        <row r="2002">
          <cell r="B2002">
            <v>382487</v>
          </cell>
          <cell r="C2002">
            <v>0</v>
          </cell>
          <cell r="D2002">
            <v>5.0000000000000001E-4</v>
          </cell>
          <cell r="E2002">
            <v>0</v>
          </cell>
          <cell r="F2002">
            <v>4.1250000000000002E-2</v>
          </cell>
          <cell r="G2002">
            <v>0.104</v>
          </cell>
          <cell r="H2002">
            <v>1.36775</v>
          </cell>
          <cell r="I2002">
            <v>0.1075</v>
          </cell>
          <cell r="J2002">
            <v>1.506</v>
          </cell>
          <cell r="K2002">
            <v>3.5000000000000031E-3</v>
          </cell>
          <cell r="L2002">
            <v>0.13824999999999998</v>
          </cell>
        </row>
        <row r="2003">
          <cell r="B2003">
            <v>382488</v>
          </cell>
          <cell r="C2003">
            <v>0</v>
          </cell>
          <cell r="D2003">
            <v>2.4500000000000001E-2</v>
          </cell>
          <cell r="E2003">
            <v>9.1999999999999998E-2</v>
          </cell>
          <cell r="F2003">
            <v>0.14499999999999999</v>
          </cell>
          <cell r="G2003">
            <v>0.69599999999999995</v>
          </cell>
          <cell r="H2003">
            <v>6.782</v>
          </cell>
          <cell r="I2003">
            <v>1.1200000000000001</v>
          </cell>
          <cell r="J2003">
            <v>7.8869999999999996</v>
          </cell>
          <cell r="K2003">
            <v>0.42400000000000015</v>
          </cell>
          <cell r="L2003">
            <v>1.1049999999999995</v>
          </cell>
        </row>
        <row r="2004">
          <cell r="B2004">
            <v>382489</v>
          </cell>
          <cell r="C2004">
            <v>0</v>
          </cell>
          <cell r="D2004">
            <v>0.11550000000000001</v>
          </cell>
          <cell r="E2004">
            <v>0</v>
          </cell>
          <cell r="F2004">
            <v>4.0500000000000001E-2</v>
          </cell>
          <cell r="G2004">
            <v>3.5459999999999998</v>
          </cell>
          <cell r="H2004">
            <v>5.9560000000000004</v>
          </cell>
          <cell r="I2004">
            <v>0.92749999999999999</v>
          </cell>
          <cell r="J2004">
            <v>1.61025</v>
          </cell>
          <cell r="K2004">
            <v>-2.6185</v>
          </cell>
          <cell r="L2004">
            <v>-4.3457500000000007</v>
          </cell>
        </row>
        <row r="2005">
          <cell r="B2005">
            <v>382491</v>
          </cell>
          <cell r="C2005">
            <v>4.4249999999999998E-2</v>
          </cell>
          <cell r="D2005">
            <v>0.8</v>
          </cell>
          <cell r="E2005">
            <v>1.1375</v>
          </cell>
          <cell r="F2005">
            <v>5.8345000000000002</v>
          </cell>
          <cell r="G2005">
            <v>34.895499999999998</v>
          </cell>
          <cell r="H2005">
            <v>159.643</v>
          </cell>
          <cell r="I2005">
            <v>56.233750000000001</v>
          </cell>
          <cell r="J2005">
            <v>204.67075</v>
          </cell>
          <cell r="K2005">
            <v>21.338250000000002</v>
          </cell>
          <cell r="L2005">
            <v>45.027749999999997</v>
          </cell>
        </row>
        <row r="2006">
          <cell r="B2006">
            <v>382492</v>
          </cell>
          <cell r="C2006">
            <v>0</v>
          </cell>
          <cell r="D2006">
            <v>3.3000000000000002E-2</v>
          </cell>
          <cell r="E2006">
            <v>0.26450000000000001</v>
          </cell>
          <cell r="F2006">
            <v>0.29325000000000001</v>
          </cell>
          <cell r="G2006">
            <v>2.2170000000000001</v>
          </cell>
          <cell r="H2006">
            <v>9.8919999999999995</v>
          </cell>
          <cell r="I2006">
            <v>0.59225000000000005</v>
          </cell>
          <cell r="J2006">
            <v>2.6175000000000002</v>
          </cell>
          <cell r="K2006">
            <v>-1.6247500000000001</v>
          </cell>
          <cell r="L2006">
            <v>-7.2744999999999997</v>
          </cell>
        </row>
        <row r="2007">
          <cell r="B2007">
            <v>382499</v>
          </cell>
          <cell r="C2007">
            <v>35.105499999999999</v>
          </cell>
          <cell r="D2007">
            <v>256.63</v>
          </cell>
          <cell r="E2007">
            <v>185.602</v>
          </cell>
          <cell r="F2007">
            <v>767.69600000000003</v>
          </cell>
          <cell r="G2007">
            <v>8967.8467500000006</v>
          </cell>
          <cell r="H2007">
            <v>7482.8705</v>
          </cell>
          <cell r="I2007">
            <v>16019.565000000001</v>
          </cell>
          <cell r="J2007">
            <v>11833.184999999999</v>
          </cell>
          <cell r="K2007">
            <v>7051.7182499999999</v>
          </cell>
          <cell r="L2007">
            <v>4350.3144999999995</v>
          </cell>
        </row>
        <row r="2008">
          <cell r="B2008">
            <v>382510</v>
          </cell>
          <cell r="C2008">
            <v>4.2500000000000003E-3</v>
          </cell>
          <cell r="D2008">
            <v>4.7499999999999999E-3</v>
          </cell>
          <cell r="E2008">
            <v>0</v>
          </cell>
          <cell r="F2008">
            <v>0</v>
          </cell>
          <cell r="G2008">
            <v>19.508500000000002</v>
          </cell>
          <cell r="H2008">
            <v>13.529249999999999</v>
          </cell>
          <cell r="I2008">
            <v>25.909749999999999</v>
          </cell>
          <cell r="J2008">
            <v>32.11</v>
          </cell>
          <cell r="K2008">
            <v>6.4012499999999974</v>
          </cell>
          <cell r="L2008">
            <v>18.580750000000002</v>
          </cell>
        </row>
        <row r="2009">
          <cell r="B2009">
            <v>382520</v>
          </cell>
          <cell r="C2009">
            <v>0</v>
          </cell>
          <cell r="D2009">
            <v>6.4999999999999997E-3</v>
          </cell>
          <cell r="E2009">
            <v>0</v>
          </cell>
          <cell r="F2009">
            <v>2.1250000000000002E-2</v>
          </cell>
          <cell r="G2009">
            <v>5.0335000000000001</v>
          </cell>
          <cell r="H2009">
            <v>8.5737500000000004</v>
          </cell>
          <cell r="I2009">
            <v>5.4932499999999997</v>
          </cell>
          <cell r="J2009">
            <v>8.7497500000000006</v>
          </cell>
          <cell r="K2009">
            <v>0.45974999999999966</v>
          </cell>
          <cell r="L2009">
            <v>0.17600000000000016</v>
          </cell>
        </row>
        <row r="2010">
          <cell r="B2010">
            <v>382530</v>
          </cell>
          <cell r="C2010">
            <v>0</v>
          </cell>
          <cell r="D2010">
            <v>5.0000000000000001E-3</v>
          </cell>
          <cell r="E2010">
            <v>0</v>
          </cell>
          <cell r="F2010">
            <v>1E-3</v>
          </cell>
          <cell r="G2010">
            <v>1.1592499999999999</v>
          </cell>
          <cell r="H2010">
            <v>0.32624999999999998</v>
          </cell>
          <cell r="I2010">
            <v>1.1817500000000001</v>
          </cell>
          <cell r="J2010">
            <v>0.42325000000000002</v>
          </cell>
          <cell r="K2010">
            <v>2.2500000000000187E-2</v>
          </cell>
          <cell r="L2010">
            <v>9.7000000000000031E-2</v>
          </cell>
        </row>
        <row r="2011">
          <cell r="B2011">
            <v>382541</v>
          </cell>
          <cell r="C2011">
            <v>0</v>
          </cell>
          <cell r="D2011">
            <v>2.5000000000000001E-4</v>
          </cell>
          <cell r="E2011">
            <v>0</v>
          </cell>
          <cell r="F2011">
            <v>0</v>
          </cell>
          <cell r="G2011">
            <v>2.775E-2</v>
          </cell>
          <cell r="H2011">
            <v>9.0499999999999997E-2</v>
          </cell>
          <cell r="I2011">
            <v>6.8250000000000005E-2</v>
          </cell>
          <cell r="J2011">
            <v>0.9335</v>
          </cell>
          <cell r="K2011">
            <v>4.0500000000000008E-2</v>
          </cell>
          <cell r="L2011">
            <v>0.84299999999999997</v>
          </cell>
        </row>
        <row r="2012">
          <cell r="B2012">
            <v>382549</v>
          </cell>
          <cell r="C2012">
            <v>2.8750000000000001E-2</v>
          </cell>
          <cell r="D2012">
            <v>4.0500000000000001E-2</v>
          </cell>
          <cell r="E2012">
            <v>0</v>
          </cell>
          <cell r="F2012">
            <v>2.5000000000000001E-4</v>
          </cell>
          <cell r="G2012">
            <v>0.94274999999999998</v>
          </cell>
          <cell r="H2012">
            <v>3.9365000000000001</v>
          </cell>
          <cell r="I2012">
            <v>2.3737499999999998</v>
          </cell>
          <cell r="J2012">
            <v>5.8352500000000003</v>
          </cell>
          <cell r="K2012">
            <v>1.4309999999999998</v>
          </cell>
          <cell r="L2012">
            <v>1.8987500000000002</v>
          </cell>
        </row>
        <row r="2013">
          <cell r="B2013">
            <v>382550</v>
          </cell>
          <cell r="C2013">
            <v>0</v>
          </cell>
          <cell r="D2013">
            <v>3.7499999999999999E-3</v>
          </cell>
          <cell r="E2013">
            <v>2.5000000000000001E-4</v>
          </cell>
          <cell r="F2013">
            <v>1.25E-3</v>
          </cell>
          <cell r="G2013">
            <v>2.8112499999999998</v>
          </cell>
          <cell r="H2013">
            <v>2.1800000000000002</v>
          </cell>
          <cell r="I2013">
            <v>2.9295</v>
          </cell>
          <cell r="J2013">
            <v>2.6577500000000001</v>
          </cell>
          <cell r="K2013">
            <v>0.11825000000000019</v>
          </cell>
          <cell r="L2013">
            <v>0.4777499999999999</v>
          </cell>
        </row>
        <row r="2014">
          <cell r="B2014">
            <v>382561</v>
          </cell>
          <cell r="C2014">
            <v>2.5000000000000001E-4</v>
          </cell>
          <cell r="D2014">
            <v>2.0500000000000001E-2</v>
          </cell>
          <cell r="E2014">
            <v>0</v>
          </cell>
          <cell r="F2014">
            <v>0</v>
          </cell>
          <cell r="G2014">
            <v>15.27975</v>
          </cell>
          <cell r="H2014">
            <v>10.02825</v>
          </cell>
          <cell r="I2014">
            <v>18.611000000000001</v>
          </cell>
          <cell r="J2014">
            <v>12.088749999999999</v>
          </cell>
          <cell r="K2014">
            <v>3.3312500000000007</v>
          </cell>
          <cell r="L2014">
            <v>2.0604999999999993</v>
          </cell>
        </row>
        <row r="2015">
          <cell r="B2015">
            <v>382569</v>
          </cell>
          <cell r="C2015">
            <v>0</v>
          </cell>
          <cell r="D2015">
            <v>1.575E-2</v>
          </cell>
          <cell r="E2015">
            <v>2.75E-2</v>
          </cell>
          <cell r="F2015">
            <v>2.8000000000000001E-2</v>
          </cell>
          <cell r="G2015">
            <v>11.54875</v>
          </cell>
          <cell r="H2015">
            <v>5.8192500000000003</v>
          </cell>
          <cell r="I2015">
            <v>14.449249999999999</v>
          </cell>
          <cell r="J2015">
            <v>10.672499999999999</v>
          </cell>
          <cell r="K2015">
            <v>2.9004999999999992</v>
          </cell>
          <cell r="L2015">
            <v>4.8532499999999992</v>
          </cell>
        </row>
        <row r="2016">
          <cell r="B2016">
            <v>382590</v>
          </cell>
          <cell r="C2016">
            <v>0</v>
          </cell>
          <cell r="D2016">
            <v>0.44824999999999998</v>
          </cell>
          <cell r="E2016">
            <v>8.3250000000000005E-2</v>
          </cell>
          <cell r="F2016">
            <v>0.73199999999999998</v>
          </cell>
          <cell r="G2016">
            <v>17.329249999999998</v>
          </cell>
          <cell r="H2016">
            <v>7.3082500000000001</v>
          </cell>
          <cell r="I2016">
            <v>19.721499999999999</v>
          </cell>
          <cell r="J2016">
            <v>13.71325</v>
          </cell>
          <cell r="K2016">
            <v>2.3922500000000007</v>
          </cell>
          <cell r="L2016">
            <v>6.4050000000000002</v>
          </cell>
        </row>
        <row r="2017">
          <cell r="B2017">
            <v>382600</v>
          </cell>
          <cell r="C2017">
            <v>11.766249999999999</v>
          </cell>
          <cell r="D2017">
            <v>14.09125</v>
          </cell>
          <cell r="E2017">
            <v>0.66649999999999998</v>
          </cell>
          <cell r="F2017">
            <v>2.2040000000000002</v>
          </cell>
          <cell r="G2017">
            <v>19098.289250000002</v>
          </cell>
          <cell r="H2017">
            <v>17019.927</v>
          </cell>
          <cell r="I2017">
            <v>20700.191750000002</v>
          </cell>
          <cell r="J2017">
            <v>20725.053500000002</v>
          </cell>
          <cell r="K2017">
            <v>1601.9025000000001</v>
          </cell>
          <cell r="L2017">
            <v>3705.1265000000021</v>
          </cell>
        </row>
        <row r="2018">
          <cell r="B2018">
            <v>382711</v>
          </cell>
          <cell r="C2018">
            <v>0</v>
          </cell>
          <cell r="D2018">
            <v>6.6000000000000003E-2</v>
          </cell>
          <cell r="E2018">
            <v>0</v>
          </cell>
          <cell r="F2018">
            <v>0</v>
          </cell>
          <cell r="G2018">
            <v>2.9000000000000001E-2</v>
          </cell>
          <cell r="H2018">
            <v>2.4830000000000001</v>
          </cell>
          <cell r="I2018">
            <v>1.2999999999999999E-2</v>
          </cell>
          <cell r="J2018">
            <v>0.63224999999999998</v>
          </cell>
          <cell r="K2018">
            <v>-1.6E-2</v>
          </cell>
          <cell r="L2018">
            <v>-1.8507500000000001</v>
          </cell>
        </row>
        <row r="2019">
          <cell r="B2019">
            <v>382712</v>
          </cell>
          <cell r="C2019">
            <v>0</v>
          </cell>
          <cell r="D2019">
            <v>0</v>
          </cell>
          <cell r="E2019">
            <v>0</v>
          </cell>
          <cell r="F2019">
            <v>0</v>
          </cell>
          <cell r="G2019">
            <v>0</v>
          </cell>
          <cell r="H2019">
            <v>0</v>
          </cell>
          <cell r="I2019">
            <v>0</v>
          </cell>
          <cell r="J2019">
            <v>0</v>
          </cell>
          <cell r="K2019">
            <v>0</v>
          </cell>
          <cell r="L2019">
            <v>0</v>
          </cell>
        </row>
        <row r="2020">
          <cell r="B2020">
            <v>382713</v>
          </cell>
          <cell r="C2020">
            <v>0</v>
          </cell>
          <cell r="D2020">
            <v>0</v>
          </cell>
          <cell r="E2020">
            <v>0</v>
          </cell>
          <cell r="F2020">
            <v>0</v>
          </cell>
          <cell r="G2020">
            <v>3.2000000000000001E-2</v>
          </cell>
          <cell r="H2020">
            <v>0.29499999999999998</v>
          </cell>
          <cell r="I2020">
            <v>0</v>
          </cell>
          <cell r="J2020">
            <v>0</v>
          </cell>
          <cell r="K2020">
            <v>-3.2000000000000001E-2</v>
          </cell>
          <cell r="L2020">
            <v>-0.29499999999999998</v>
          </cell>
        </row>
        <row r="2021">
          <cell r="B2021">
            <v>382714</v>
          </cell>
          <cell r="C2021">
            <v>0</v>
          </cell>
          <cell r="D2021">
            <v>0</v>
          </cell>
          <cell r="E2021">
            <v>0</v>
          </cell>
          <cell r="F2021">
            <v>0</v>
          </cell>
          <cell r="G2021">
            <v>0</v>
          </cell>
          <cell r="H2021">
            <v>5.0999999999999997E-2</v>
          </cell>
          <cell r="I2021">
            <v>0</v>
          </cell>
          <cell r="J2021">
            <v>0</v>
          </cell>
          <cell r="K2021">
            <v>0</v>
          </cell>
          <cell r="L2021">
            <v>-5.0999999999999997E-2</v>
          </cell>
        </row>
        <row r="2022">
          <cell r="B2022">
            <v>382720</v>
          </cell>
          <cell r="C2022">
            <v>0</v>
          </cell>
          <cell r="D2022">
            <v>0</v>
          </cell>
          <cell r="E2022">
            <v>0</v>
          </cell>
          <cell r="F2022">
            <v>0</v>
          </cell>
          <cell r="G2022">
            <v>3.3000000000000002E-2</v>
          </cell>
          <cell r="H2022">
            <v>0.123</v>
          </cell>
          <cell r="I2022">
            <v>0</v>
          </cell>
          <cell r="J2022">
            <v>0</v>
          </cell>
          <cell r="K2022">
            <v>-3.3000000000000002E-2</v>
          </cell>
          <cell r="L2022">
            <v>-0.123</v>
          </cell>
        </row>
        <row r="2023">
          <cell r="B2023">
            <v>382731</v>
          </cell>
          <cell r="C2023">
            <v>0</v>
          </cell>
          <cell r="D2023">
            <v>0</v>
          </cell>
          <cell r="E2023">
            <v>0</v>
          </cell>
          <cell r="F2023">
            <v>0</v>
          </cell>
          <cell r="G2023">
            <v>0.314</v>
          </cell>
          <cell r="H2023">
            <v>0.28799999999999998</v>
          </cell>
          <cell r="I2023">
            <v>0</v>
          </cell>
          <cell r="J2023">
            <v>0</v>
          </cell>
          <cell r="K2023">
            <v>-0.314</v>
          </cell>
          <cell r="L2023">
            <v>-0.28799999999999998</v>
          </cell>
        </row>
        <row r="2024">
          <cell r="B2024">
            <v>382732</v>
          </cell>
          <cell r="C2024">
            <v>0</v>
          </cell>
          <cell r="D2024">
            <v>0</v>
          </cell>
          <cell r="E2024">
            <v>0</v>
          </cell>
          <cell r="F2024">
            <v>0</v>
          </cell>
          <cell r="G2024">
            <v>6.0000000000000001E-3</v>
          </cell>
          <cell r="H2024">
            <v>2.7E-2</v>
          </cell>
          <cell r="I2024">
            <v>0</v>
          </cell>
          <cell r="J2024">
            <v>0</v>
          </cell>
          <cell r="K2024">
            <v>-6.0000000000000001E-3</v>
          </cell>
          <cell r="L2024">
            <v>-2.7E-2</v>
          </cell>
        </row>
        <row r="2025">
          <cell r="B2025">
            <v>382739</v>
          </cell>
          <cell r="C2025">
            <v>0</v>
          </cell>
          <cell r="D2025">
            <v>0</v>
          </cell>
          <cell r="E2025">
            <v>0</v>
          </cell>
          <cell r="F2025">
            <v>0</v>
          </cell>
          <cell r="G2025">
            <v>9.9000000000000005E-2</v>
          </cell>
          <cell r="H2025">
            <v>0.13300000000000001</v>
          </cell>
          <cell r="I2025">
            <v>0</v>
          </cell>
          <cell r="J2025">
            <v>0</v>
          </cell>
          <cell r="K2025">
            <v>-9.9000000000000005E-2</v>
          </cell>
          <cell r="L2025">
            <v>-0.13300000000000001</v>
          </cell>
        </row>
        <row r="2026">
          <cell r="B2026">
            <v>382740</v>
          </cell>
          <cell r="C2026">
            <v>0</v>
          </cell>
          <cell r="D2026">
            <v>0</v>
          </cell>
          <cell r="E2026">
            <v>0</v>
          </cell>
          <cell r="F2026">
            <v>0</v>
          </cell>
          <cell r="G2026">
            <v>2E-3</v>
          </cell>
          <cell r="H2026">
            <v>3.0000000000000001E-3</v>
          </cell>
          <cell r="I2026">
            <v>0</v>
          </cell>
          <cell r="J2026">
            <v>0</v>
          </cell>
          <cell r="K2026">
            <v>-2E-3</v>
          </cell>
          <cell r="L2026">
            <v>-3.0000000000000001E-3</v>
          </cell>
        </row>
        <row r="2027">
          <cell r="B2027">
            <v>382751</v>
          </cell>
          <cell r="C2027">
            <v>0</v>
          </cell>
          <cell r="D2027">
            <v>0</v>
          </cell>
          <cell r="E2027">
            <v>0</v>
          </cell>
          <cell r="F2027">
            <v>0</v>
          </cell>
          <cell r="G2027">
            <v>4.0419999999999998</v>
          </cell>
          <cell r="H2027">
            <v>5.6219999999999999</v>
          </cell>
          <cell r="I2027">
            <v>0</v>
          </cell>
          <cell r="J2027">
            <v>0</v>
          </cell>
          <cell r="K2027">
            <v>-4.0419999999999998</v>
          </cell>
          <cell r="L2027">
            <v>-5.6219999999999999</v>
          </cell>
        </row>
        <row r="2028">
          <cell r="B2028">
            <v>382759</v>
          </cell>
          <cell r="C2028">
            <v>0</v>
          </cell>
          <cell r="D2028">
            <v>0</v>
          </cell>
          <cell r="E2028">
            <v>0</v>
          </cell>
          <cell r="F2028">
            <v>0</v>
          </cell>
          <cell r="G2028">
            <v>1.353</v>
          </cell>
          <cell r="H2028">
            <v>3.911</v>
          </cell>
          <cell r="I2028">
            <v>0</v>
          </cell>
          <cell r="J2028">
            <v>0</v>
          </cell>
          <cell r="K2028">
            <v>-1.353</v>
          </cell>
          <cell r="L2028">
            <v>-3.911</v>
          </cell>
        </row>
        <row r="2029">
          <cell r="B2029">
            <v>382761</v>
          </cell>
          <cell r="C2029">
            <v>0</v>
          </cell>
          <cell r="D2029">
            <v>0.41399999999999998</v>
          </cell>
          <cell r="E2029">
            <v>0</v>
          </cell>
          <cell r="F2029">
            <v>1.3325</v>
          </cell>
          <cell r="G2029">
            <v>48.006</v>
          </cell>
          <cell r="H2029">
            <v>46.45</v>
          </cell>
          <cell r="I2029">
            <v>13.704000000000001</v>
          </cell>
          <cell r="J2029">
            <v>13.521750000000001</v>
          </cell>
          <cell r="K2029">
            <v>-34.302</v>
          </cell>
          <cell r="L2029">
            <v>-32.928250000000006</v>
          </cell>
        </row>
        <row r="2030">
          <cell r="B2030">
            <v>382762</v>
          </cell>
          <cell r="C2030">
            <v>0</v>
          </cell>
          <cell r="D2030">
            <v>0</v>
          </cell>
          <cell r="E2030">
            <v>0</v>
          </cell>
          <cell r="F2030">
            <v>0</v>
          </cell>
          <cell r="G2030">
            <v>3.0310000000000001</v>
          </cell>
          <cell r="H2030">
            <v>15.225</v>
          </cell>
          <cell r="I2030">
            <v>0</v>
          </cell>
          <cell r="J2030">
            <v>0</v>
          </cell>
          <cell r="K2030">
            <v>-3.0310000000000001</v>
          </cell>
          <cell r="L2030">
            <v>-15.225</v>
          </cell>
        </row>
        <row r="2031">
          <cell r="B2031">
            <v>382763</v>
          </cell>
          <cell r="C2031">
            <v>0</v>
          </cell>
          <cell r="D2031">
            <v>8.0495000000000001</v>
          </cell>
          <cell r="E2031">
            <v>0.20824999999999999</v>
          </cell>
          <cell r="F2031">
            <v>2.1597499999999998</v>
          </cell>
          <cell r="G2031">
            <v>135.958</v>
          </cell>
          <cell r="H2031">
            <v>95.626000000000005</v>
          </cell>
          <cell r="I2031">
            <v>37.286499999999997</v>
          </cell>
          <cell r="J2031">
            <v>31.197749999999999</v>
          </cell>
          <cell r="K2031">
            <v>-98.671500000000009</v>
          </cell>
          <cell r="L2031">
            <v>-64.428250000000006</v>
          </cell>
        </row>
        <row r="2032">
          <cell r="B2032">
            <v>382764</v>
          </cell>
          <cell r="C2032">
            <v>0</v>
          </cell>
          <cell r="D2032">
            <v>0.75075000000000003</v>
          </cell>
          <cell r="E2032">
            <v>4.675E-2</v>
          </cell>
          <cell r="F2032">
            <v>0.84325000000000006</v>
          </cell>
          <cell r="G2032">
            <v>30.734999999999999</v>
          </cell>
          <cell r="H2032">
            <v>23.829000000000001</v>
          </cell>
          <cell r="I2032">
            <v>9.8469999999999995</v>
          </cell>
          <cell r="J2032">
            <v>7.7167500000000002</v>
          </cell>
          <cell r="K2032">
            <v>-20.887999999999998</v>
          </cell>
          <cell r="L2032">
            <v>-16.11225</v>
          </cell>
        </row>
        <row r="2033">
          <cell r="B2033">
            <v>382765</v>
          </cell>
          <cell r="C2033">
            <v>0</v>
          </cell>
          <cell r="D2033">
            <v>2.6412499999999999</v>
          </cell>
          <cell r="E2033">
            <v>0</v>
          </cell>
          <cell r="F2033">
            <v>1.665</v>
          </cell>
          <cell r="G2033">
            <v>115.373</v>
          </cell>
          <cell r="H2033">
            <v>102.048</v>
          </cell>
          <cell r="I2033">
            <v>30.358750000000001</v>
          </cell>
          <cell r="J2033">
            <v>29.052499999999998</v>
          </cell>
          <cell r="K2033">
            <v>-85.014250000000004</v>
          </cell>
          <cell r="L2033">
            <v>-72.995500000000007</v>
          </cell>
        </row>
        <row r="2034">
          <cell r="B2034">
            <v>382768</v>
          </cell>
          <cell r="C2034">
            <v>0</v>
          </cell>
          <cell r="D2034">
            <v>0</v>
          </cell>
          <cell r="E2034">
            <v>0.24975</v>
          </cell>
          <cell r="F2034">
            <v>0.251</v>
          </cell>
          <cell r="G2034">
            <v>27.803999999999998</v>
          </cell>
          <cell r="H2034">
            <v>20.084</v>
          </cell>
          <cell r="I2034">
            <v>16.046500000000002</v>
          </cell>
          <cell r="J2034">
            <v>5.2009999999999996</v>
          </cell>
          <cell r="K2034">
            <v>-11.757499999999997</v>
          </cell>
          <cell r="L2034">
            <v>-14.882999999999999</v>
          </cell>
        </row>
        <row r="2035">
          <cell r="B2035">
            <v>382769</v>
          </cell>
          <cell r="C2035">
            <v>0</v>
          </cell>
          <cell r="D2035">
            <v>0</v>
          </cell>
          <cell r="E2035">
            <v>0</v>
          </cell>
          <cell r="F2035">
            <v>0.16</v>
          </cell>
          <cell r="G2035">
            <v>31.161999999999999</v>
          </cell>
          <cell r="H2035">
            <v>20.661000000000001</v>
          </cell>
          <cell r="I2035">
            <v>8.9582499999999996</v>
          </cell>
          <cell r="J2035">
            <v>5.9660000000000002</v>
          </cell>
          <cell r="K2035">
            <v>-22.203749999999999</v>
          </cell>
          <cell r="L2035">
            <v>-14.695</v>
          </cell>
        </row>
        <row r="2036">
          <cell r="B2036">
            <v>382790</v>
          </cell>
          <cell r="C2036">
            <v>2.6499999999999999E-2</v>
          </cell>
          <cell r="D2036">
            <v>0.11275</v>
          </cell>
          <cell r="E2036">
            <v>2.75E-2</v>
          </cell>
          <cell r="F2036">
            <v>0.26724999999999999</v>
          </cell>
          <cell r="G2036">
            <v>16.948</v>
          </cell>
          <cell r="H2036">
            <v>19.079000000000001</v>
          </cell>
          <cell r="I2036">
            <v>5.2082499999999996</v>
          </cell>
          <cell r="J2036">
            <v>6.1277499999999998</v>
          </cell>
          <cell r="K2036">
            <v>-11.739750000000001</v>
          </cell>
          <cell r="L2036">
            <v>-12.951250000000002</v>
          </cell>
        </row>
        <row r="2037">
          <cell r="B2037">
            <v>390110</v>
          </cell>
          <cell r="C2037">
            <v>18.515000000000001</v>
          </cell>
          <cell r="D2037">
            <v>328.72924999999998</v>
          </cell>
          <cell r="E2037">
            <v>110.53075</v>
          </cell>
          <cell r="F2037">
            <v>880.19899999999996</v>
          </cell>
          <cell r="G2037">
            <v>6813.1864999999998</v>
          </cell>
          <cell r="H2037">
            <v>6986.34825</v>
          </cell>
          <cell r="I2037">
            <v>8737.7507499999992</v>
          </cell>
          <cell r="J2037">
            <v>9524.0297499999997</v>
          </cell>
          <cell r="K2037">
            <v>1924.5642499999994</v>
          </cell>
          <cell r="L2037">
            <v>2537.6814999999997</v>
          </cell>
        </row>
        <row r="2038">
          <cell r="B2038">
            <v>390120</v>
          </cell>
          <cell r="C2038">
            <v>1.54</v>
          </cell>
          <cell r="D2038">
            <v>280.33775000000003</v>
          </cell>
          <cell r="E2038">
            <v>26.385999999999999</v>
          </cell>
          <cell r="F2038">
            <v>869.93949999999995</v>
          </cell>
          <cell r="G2038">
            <v>5869.808</v>
          </cell>
          <cell r="H2038">
            <v>5570.3995000000004</v>
          </cell>
          <cell r="I2038">
            <v>7679.1192499999997</v>
          </cell>
          <cell r="J2038">
            <v>8014.9894999999997</v>
          </cell>
          <cell r="K2038">
            <v>1809.3112499999997</v>
          </cell>
          <cell r="L2038">
            <v>2444.5899999999992</v>
          </cell>
        </row>
        <row r="2039">
          <cell r="B2039">
            <v>390130</v>
          </cell>
          <cell r="C2039">
            <v>0.11575000000000001</v>
          </cell>
          <cell r="D2039">
            <v>4.7565</v>
          </cell>
          <cell r="E2039">
            <v>35.714750000000002</v>
          </cell>
          <cell r="F2039">
            <v>383.67874999999998</v>
          </cell>
          <cell r="G2039">
            <v>910.05799999999999</v>
          </cell>
          <cell r="H2039">
            <v>854.24474999999995</v>
          </cell>
          <cell r="I2039">
            <v>1378.05225</v>
          </cell>
          <cell r="J2039">
            <v>1112.93875</v>
          </cell>
          <cell r="K2039">
            <v>467.99424999999997</v>
          </cell>
          <cell r="L2039">
            <v>258.69400000000007</v>
          </cell>
        </row>
        <row r="2040">
          <cell r="B2040">
            <v>390140</v>
          </cell>
          <cell r="C2040">
            <v>23.94875</v>
          </cell>
          <cell r="D2040">
            <v>144.60825</v>
          </cell>
          <cell r="E2040">
            <v>9.0225000000000009</v>
          </cell>
          <cell r="F2040">
            <v>440.69875000000002</v>
          </cell>
          <cell r="G2040">
            <v>2849.52675</v>
          </cell>
          <cell r="H2040">
            <v>2307.9562500000002</v>
          </cell>
          <cell r="I2040">
            <v>3811.7894999999999</v>
          </cell>
          <cell r="J2040">
            <v>3864.2750000000001</v>
          </cell>
          <cell r="K2040">
            <v>962.26274999999987</v>
          </cell>
          <cell r="L2040">
            <v>1556.3187499999999</v>
          </cell>
        </row>
        <row r="2041">
          <cell r="B2041">
            <v>390190</v>
          </cell>
          <cell r="C2041">
            <v>1.6587499999999999</v>
          </cell>
          <cell r="D2041">
            <v>46.936</v>
          </cell>
          <cell r="E2041">
            <v>38.124749999999999</v>
          </cell>
          <cell r="F2041">
            <v>308.36675000000002</v>
          </cell>
          <cell r="G2041">
            <v>1117.72225</v>
          </cell>
          <cell r="H2041">
            <v>1169.5260000000001</v>
          </cell>
          <cell r="I2041">
            <v>1915.24775</v>
          </cell>
          <cell r="J2041">
            <v>1737.54575</v>
          </cell>
          <cell r="K2041">
            <v>797.52549999999997</v>
          </cell>
          <cell r="L2041">
            <v>568.01974999999993</v>
          </cell>
        </row>
        <row r="2042">
          <cell r="B2042">
            <v>390210</v>
          </cell>
          <cell r="C2042">
            <v>64.647750000000002</v>
          </cell>
          <cell r="D2042">
            <v>572.92250000000001</v>
          </cell>
          <cell r="E2042">
            <v>19.641999999999999</v>
          </cell>
          <cell r="F2042">
            <v>981.92124999999999</v>
          </cell>
          <cell r="G2042">
            <v>6547.4727499999999</v>
          </cell>
          <cell r="H2042">
            <v>6786.4387500000003</v>
          </cell>
          <cell r="I2042">
            <v>8094.4527500000004</v>
          </cell>
          <cell r="J2042">
            <v>9178.4655000000002</v>
          </cell>
          <cell r="K2042">
            <v>1546.9800000000005</v>
          </cell>
          <cell r="L2042">
            <v>2392.02675</v>
          </cell>
        </row>
        <row r="2043">
          <cell r="B2043">
            <v>390220</v>
          </cell>
          <cell r="C2043">
            <v>0.57225000000000004</v>
          </cell>
          <cell r="D2043">
            <v>10.99475</v>
          </cell>
          <cell r="E2043">
            <v>2.3805000000000001</v>
          </cell>
          <cell r="F2043">
            <v>30.893249999999998</v>
          </cell>
          <cell r="G2043">
            <v>276.49574999999999</v>
          </cell>
          <cell r="H2043">
            <v>308.23374999999999</v>
          </cell>
          <cell r="I2043">
            <v>409.02474999999998</v>
          </cell>
          <cell r="J2043">
            <v>468.71024999999997</v>
          </cell>
          <cell r="K2043">
            <v>132.529</v>
          </cell>
          <cell r="L2043">
            <v>160.47649999999999</v>
          </cell>
        </row>
        <row r="2044">
          <cell r="B2044">
            <v>390230</v>
          </cell>
          <cell r="C2044">
            <v>4.9157500000000001</v>
          </cell>
          <cell r="D2044">
            <v>44.475749999999998</v>
          </cell>
          <cell r="E2044">
            <v>26.754750000000001</v>
          </cell>
          <cell r="F2044">
            <v>407.75700000000001</v>
          </cell>
          <cell r="G2044">
            <v>5834.0065000000004</v>
          </cell>
          <cell r="H2044">
            <v>5296.7117500000004</v>
          </cell>
          <cell r="I2044">
            <v>7608.4102499999999</v>
          </cell>
          <cell r="J2044">
            <v>6112.0897500000001</v>
          </cell>
          <cell r="K2044">
            <v>1774.4037499999995</v>
          </cell>
          <cell r="L2044">
            <v>815.3779999999997</v>
          </cell>
        </row>
        <row r="2045">
          <cell r="B2045">
            <v>390290</v>
          </cell>
          <cell r="C2045">
            <v>0.54949999999999999</v>
          </cell>
          <cell r="D2045">
            <v>13.46875</v>
          </cell>
          <cell r="E2045">
            <v>8.3744999999999994</v>
          </cell>
          <cell r="F2045">
            <v>83.144999999999996</v>
          </cell>
          <cell r="G2045">
            <v>970.22349999999994</v>
          </cell>
          <cell r="H2045">
            <v>970.81574999999998</v>
          </cell>
          <cell r="I2045">
            <v>1364.87825</v>
          </cell>
          <cell r="J2045">
            <v>1357.9825000000001</v>
          </cell>
          <cell r="K2045">
            <v>394.65475000000004</v>
          </cell>
          <cell r="L2045">
            <v>387.16675000000009</v>
          </cell>
        </row>
        <row r="2046">
          <cell r="B2046">
            <v>390311</v>
          </cell>
          <cell r="C2046">
            <v>2.5000000000000001E-4</v>
          </cell>
          <cell r="D2046">
            <v>2.4704999999999999</v>
          </cell>
          <cell r="E2046">
            <v>0.32250000000000001</v>
          </cell>
          <cell r="F2046">
            <v>4.8807499999999999</v>
          </cell>
          <cell r="G2046">
            <v>1163.08725</v>
          </cell>
          <cell r="H2046">
            <v>2043.0695000000001</v>
          </cell>
          <cell r="I2046">
            <v>1303.05475</v>
          </cell>
          <cell r="J2046">
            <v>2398.01125</v>
          </cell>
          <cell r="K2046">
            <v>139.96749999999997</v>
          </cell>
          <cell r="L2046">
            <v>354.94174999999996</v>
          </cell>
        </row>
        <row r="2047">
          <cell r="B2047">
            <v>390319</v>
          </cell>
          <cell r="C2047">
            <v>7.8155000000000001</v>
          </cell>
          <cell r="D2047">
            <v>43.014499999999998</v>
          </cell>
          <cell r="E2047">
            <v>1.1507499999999999</v>
          </cell>
          <cell r="F2047">
            <v>59.325249999999997</v>
          </cell>
          <cell r="G2047">
            <v>1389.3657499999999</v>
          </cell>
          <cell r="H2047">
            <v>1409.47325</v>
          </cell>
          <cell r="I2047">
            <v>1849.1975</v>
          </cell>
          <cell r="J2047">
            <v>1599.1012499999999</v>
          </cell>
          <cell r="K2047">
            <v>459.83175000000006</v>
          </cell>
          <cell r="L2047">
            <v>189.62799999999993</v>
          </cell>
        </row>
        <row r="2048">
          <cell r="B2048">
            <v>390320</v>
          </cell>
          <cell r="C2048">
            <v>0.18</v>
          </cell>
          <cell r="D2048">
            <v>1.0582499999999999</v>
          </cell>
          <cell r="E2048">
            <v>2.5282499999999999</v>
          </cell>
          <cell r="F2048">
            <v>26.82375</v>
          </cell>
          <cell r="G2048">
            <v>90.610500000000002</v>
          </cell>
          <cell r="H2048">
            <v>146.96475000000001</v>
          </cell>
          <cell r="I2048">
            <v>115.649</v>
          </cell>
          <cell r="J2048">
            <v>214.339</v>
          </cell>
          <cell r="K2048">
            <v>25.038499999999999</v>
          </cell>
          <cell r="L2048">
            <v>67.374249999999989</v>
          </cell>
        </row>
        <row r="2049">
          <cell r="B2049">
            <v>390330</v>
          </cell>
          <cell r="C2049">
            <v>0.11325</v>
          </cell>
          <cell r="D2049">
            <v>1.474</v>
          </cell>
          <cell r="E2049">
            <v>3.08</v>
          </cell>
          <cell r="F2049">
            <v>219.66825</v>
          </cell>
          <cell r="G2049">
            <v>1396.1765</v>
          </cell>
          <cell r="H2049">
            <v>1445.42075</v>
          </cell>
          <cell r="I2049">
            <v>1816.3344999999999</v>
          </cell>
          <cell r="J2049">
            <v>1998.6115</v>
          </cell>
          <cell r="K2049">
            <v>420.1579999999999</v>
          </cell>
          <cell r="L2049">
            <v>553.19074999999998</v>
          </cell>
        </row>
        <row r="2050">
          <cell r="B2050">
            <v>390390</v>
          </cell>
          <cell r="C2050">
            <v>0.81699999999999995</v>
          </cell>
          <cell r="D2050">
            <v>14.39925</v>
          </cell>
          <cell r="E2050">
            <v>10.5365</v>
          </cell>
          <cell r="F2050">
            <v>80.649749999999997</v>
          </cell>
          <cell r="G2050">
            <v>1047.7102500000001</v>
          </cell>
          <cell r="H2050">
            <v>1058.2897499999999</v>
          </cell>
          <cell r="I2050">
            <v>1603.7139999999999</v>
          </cell>
          <cell r="J2050">
            <v>1341.0445</v>
          </cell>
          <cell r="K2050">
            <v>556.00374999999985</v>
          </cell>
          <cell r="L2050">
            <v>282.75475000000006</v>
          </cell>
        </row>
        <row r="2051">
          <cell r="B2051">
            <v>390410</v>
          </cell>
          <cell r="C2051">
            <v>1.119</v>
          </cell>
          <cell r="D2051">
            <v>20.821249999999999</v>
          </cell>
          <cell r="E2051">
            <v>56.144500000000001</v>
          </cell>
          <cell r="F2051">
            <v>2090.8377500000001</v>
          </cell>
          <cell r="G2051">
            <v>3168.4602500000001</v>
          </cell>
          <cell r="H2051">
            <v>2988.1824999999999</v>
          </cell>
          <cell r="I2051">
            <v>4821.8225000000002</v>
          </cell>
          <cell r="J2051">
            <v>3620.1372500000002</v>
          </cell>
          <cell r="K2051">
            <v>1653.3622500000001</v>
          </cell>
          <cell r="L2051">
            <v>631.95475000000033</v>
          </cell>
        </row>
        <row r="2052">
          <cell r="B2052">
            <v>390421</v>
          </cell>
          <cell r="C2052">
            <v>4.2000000000000003E-2</v>
          </cell>
          <cell r="D2052">
            <v>1.131</v>
          </cell>
          <cell r="E2052">
            <v>1.9710000000000001</v>
          </cell>
          <cell r="F2052">
            <v>25.528500000000001</v>
          </cell>
          <cell r="G2052">
            <v>462.13125000000002</v>
          </cell>
          <cell r="H2052">
            <v>480.77800000000002</v>
          </cell>
          <cell r="I2052">
            <v>579.80525</v>
          </cell>
          <cell r="J2052">
            <v>549.84900000000005</v>
          </cell>
          <cell r="K2052">
            <v>117.67399999999998</v>
          </cell>
          <cell r="L2052">
            <v>69.071000000000026</v>
          </cell>
        </row>
        <row r="2053">
          <cell r="B2053">
            <v>390422</v>
          </cell>
          <cell r="C2053">
            <v>9.6250000000000002E-2</v>
          </cell>
          <cell r="D2053">
            <v>26.731999999999999</v>
          </cell>
          <cell r="E2053">
            <v>5.5782499999999997</v>
          </cell>
          <cell r="F2053">
            <v>25.801749999999998</v>
          </cell>
          <cell r="G2053">
            <v>497.76299999999998</v>
          </cell>
          <cell r="H2053">
            <v>553.09275000000002</v>
          </cell>
          <cell r="I2053">
            <v>769.20074999999997</v>
          </cell>
          <cell r="J2053">
            <v>652.78824999999995</v>
          </cell>
          <cell r="K2053">
            <v>271.43774999999999</v>
          </cell>
          <cell r="L2053">
            <v>99.695499999999925</v>
          </cell>
        </row>
        <row r="2054">
          <cell r="B2054">
            <v>390430</v>
          </cell>
          <cell r="C2054">
            <v>0</v>
          </cell>
          <cell r="D2054">
            <v>0.46074999999999999</v>
          </cell>
          <cell r="E2054">
            <v>6.7035</v>
          </cell>
          <cell r="F2054">
            <v>46.502000000000002</v>
          </cell>
          <cell r="G2054">
            <v>116.11024999999999</v>
          </cell>
          <cell r="H2054">
            <v>110.0925</v>
          </cell>
          <cell r="I2054">
            <v>204.00049999999999</v>
          </cell>
          <cell r="J2054">
            <v>121.92874999999999</v>
          </cell>
          <cell r="K2054">
            <v>87.890249999999995</v>
          </cell>
          <cell r="L2054">
            <v>11.836249999999993</v>
          </cell>
        </row>
        <row r="2055">
          <cell r="B2055">
            <v>390440</v>
          </cell>
          <cell r="C2055">
            <v>2.5000000000000001E-4</v>
          </cell>
          <cell r="D2055">
            <v>0.15425</v>
          </cell>
          <cell r="E2055">
            <v>5.6245000000000003</v>
          </cell>
          <cell r="F2055">
            <v>8.6530000000000005</v>
          </cell>
          <cell r="G2055">
            <v>53.009</v>
          </cell>
          <cell r="H2055">
            <v>60.764249999999997</v>
          </cell>
          <cell r="I2055">
            <v>122.96025</v>
          </cell>
          <cell r="J2055">
            <v>73.471500000000006</v>
          </cell>
          <cell r="K2055">
            <v>69.951250000000002</v>
          </cell>
          <cell r="L2055">
            <v>12.707250000000009</v>
          </cell>
        </row>
        <row r="2056">
          <cell r="B2056">
            <v>390450</v>
          </cell>
          <cell r="C2056">
            <v>0</v>
          </cell>
          <cell r="D2056">
            <v>4.4999999999999997E-3</v>
          </cell>
          <cell r="E2056">
            <v>20.675750000000001</v>
          </cell>
          <cell r="F2056">
            <v>25.005500000000001</v>
          </cell>
          <cell r="G2056">
            <v>57.323749999999997</v>
          </cell>
          <cell r="H2056">
            <v>79.753500000000003</v>
          </cell>
          <cell r="I2056">
            <v>159.77424999999999</v>
          </cell>
          <cell r="J2056">
            <v>91.918499999999995</v>
          </cell>
          <cell r="K2056">
            <v>102.45050000000001</v>
          </cell>
          <cell r="L2056">
            <v>12.164999999999992</v>
          </cell>
        </row>
        <row r="2057">
          <cell r="B2057">
            <v>390461</v>
          </cell>
          <cell r="C2057">
            <v>55.300750000000001</v>
          </cell>
          <cell r="D2057">
            <v>129.02074999999999</v>
          </cell>
          <cell r="E2057">
            <v>8.5754999999999999</v>
          </cell>
          <cell r="F2057">
            <v>31.677499999999998</v>
          </cell>
          <cell r="G2057">
            <v>264.75349999999997</v>
          </cell>
          <cell r="H2057">
            <v>216.37549999999999</v>
          </cell>
          <cell r="I2057">
            <v>446.06175000000002</v>
          </cell>
          <cell r="J2057">
            <v>481.16849999999999</v>
          </cell>
          <cell r="K2057">
            <v>181.30825000000004</v>
          </cell>
          <cell r="L2057">
            <v>264.79300000000001</v>
          </cell>
        </row>
        <row r="2058">
          <cell r="B2058">
            <v>390469</v>
          </cell>
          <cell r="C2058">
            <v>17.106000000000002</v>
          </cell>
          <cell r="D2058">
            <v>36.389000000000003</v>
          </cell>
          <cell r="E2058">
            <v>6.9977499999999999</v>
          </cell>
          <cell r="F2058">
            <v>48.466250000000002</v>
          </cell>
          <cell r="G2058">
            <v>500.79725000000002</v>
          </cell>
          <cell r="H2058">
            <v>475.35174999999998</v>
          </cell>
          <cell r="I2058">
            <v>1063.664</v>
          </cell>
          <cell r="J2058">
            <v>883.51199999999994</v>
          </cell>
          <cell r="K2058">
            <v>562.86674999999991</v>
          </cell>
          <cell r="L2058">
            <v>408.16024999999996</v>
          </cell>
        </row>
        <row r="2059">
          <cell r="B2059">
            <v>390490</v>
          </cell>
          <cell r="C2059">
            <v>0.13675000000000001</v>
          </cell>
          <cell r="D2059">
            <v>3.8005</v>
          </cell>
          <cell r="E2059">
            <v>45.591000000000001</v>
          </cell>
          <cell r="F2059">
            <v>315.12975</v>
          </cell>
          <cell r="G2059">
            <v>93.789000000000001</v>
          </cell>
          <cell r="H2059">
            <v>129.74574999999999</v>
          </cell>
          <cell r="I2059">
            <v>207.92474999999999</v>
          </cell>
          <cell r="J2059">
            <v>163.63724999999999</v>
          </cell>
          <cell r="K2059">
            <v>114.13574999999999</v>
          </cell>
          <cell r="L2059">
            <v>33.891500000000008</v>
          </cell>
        </row>
        <row r="2060">
          <cell r="B2060">
            <v>390512</v>
          </cell>
          <cell r="C2060">
            <v>0.377</v>
          </cell>
          <cell r="D2060">
            <v>4.5359999999999996</v>
          </cell>
          <cell r="E2060">
            <v>5.3607500000000003</v>
          </cell>
          <cell r="F2060">
            <v>8.0009999999999994</v>
          </cell>
          <cell r="G2060">
            <v>120.17975</v>
          </cell>
          <cell r="H2060">
            <v>130.685</v>
          </cell>
          <cell r="I2060">
            <v>194.19024999999999</v>
          </cell>
          <cell r="J2060">
            <v>142.03774999999999</v>
          </cell>
          <cell r="K2060">
            <v>74.010499999999993</v>
          </cell>
          <cell r="L2060">
            <v>11.352749999999986</v>
          </cell>
        </row>
        <row r="2061">
          <cell r="B2061">
            <v>390519</v>
          </cell>
          <cell r="C2061">
            <v>1.9464999999999999</v>
          </cell>
          <cell r="D2061">
            <v>10.80625</v>
          </cell>
          <cell r="E2061">
            <v>0.53774999999999995</v>
          </cell>
          <cell r="F2061">
            <v>1.5195000000000001</v>
          </cell>
          <cell r="G2061">
            <v>35.247999999999998</v>
          </cell>
          <cell r="H2061">
            <v>61.445999999999998</v>
          </cell>
          <cell r="I2061">
            <v>84.372500000000002</v>
          </cell>
          <cell r="J2061">
            <v>73.871250000000003</v>
          </cell>
          <cell r="K2061">
            <v>49.124500000000005</v>
          </cell>
          <cell r="L2061">
            <v>12.425250000000005</v>
          </cell>
        </row>
        <row r="2062">
          <cell r="B2062">
            <v>390521</v>
          </cell>
          <cell r="C2062">
            <v>8.0000000000000002E-3</v>
          </cell>
          <cell r="D2062">
            <v>4.7992499999999998</v>
          </cell>
          <cell r="E2062">
            <v>0.40475</v>
          </cell>
          <cell r="F2062">
            <v>51.139499999999998</v>
          </cell>
          <cell r="G2062">
            <v>323.60599999999999</v>
          </cell>
          <cell r="H2062">
            <v>297.71749999999997</v>
          </cell>
          <cell r="I2062">
            <v>489.13400000000001</v>
          </cell>
          <cell r="J2062">
            <v>316.21875</v>
          </cell>
          <cell r="K2062">
            <v>165.52800000000002</v>
          </cell>
          <cell r="L2062">
            <v>18.501250000000027</v>
          </cell>
        </row>
        <row r="2063">
          <cell r="B2063">
            <v>390529</v>
          </cell>
          <cell r="C2063">
            <v>2.4750000000000001E-2</v>
          </cell>
          <cell r="D2063">
            <v>1.29175</v>
          </cell>
          <cell r="E2063">
            <v>24.541</v>
          </cell>
          <cell r="F2063">
            <v>128.84049999999999</v>
          </cell>
          <cell r="G2063">
            <v>113.1065</v>
          </cell>
          <cell r="H2063">
            <v>409.86975000000001</v>
          </cell>
          <cell r="I2063">
            <v>168.39975000000001</v>
          </cell>
          <cell r="J2063">
            <v>539.53625</v>
          </cell>
          <cell r="K2063">
            <v>55.293250000000015</v>
          </cell>
          <cell r="L2063">
            <v>129.66649999999998</v>
          </cell>
        </row>
        <row r="2064">
          <cell r="B2064">
            <v>390530</v>
          </cell>
          <cell r="C2064">
            <v>5.4999999999999997E-3</v>
          </cell>
          <cell r="D2064">
            <v>1.9165000000000001</v>
          </cell>
          <cell r="E2064">
            <v>3.0562499999999999</v>
          </cell>
          <cell r="F2064">
            <v>102.30475</v>
          </cell>
          <cell r="G2064">
            <v>81.528499999999994</v>
          </cell>
          <cell r="H2064">
            <v>310.28500000000003</v>
          </cell>
          <cell r="I2064">
            <v>123.7235</v>
          </cell>
          <cell r="J2064">
            <v>647.94500000000005</v>
          </cell>
          <cell r="K2064">
            <v>42.195000000000007</v>
          </cell>
          <cell r="L2064">
            <v>337.66</v>
          </cell>
        </row>
        <row r="2065">
          <cell r="B2065">
            <v>390591</v>
          </cell>
          <cell r="C2065">
            <v>2.375E-2</v>
          </cell>
          <cell r="D2065">
            <v>1.6455</v>
          </cell>
          <cell r="E2065">
            <v>4.43</v>
          </cell>
          <cell r="F2065">
            <v>26.20675</v>
          </cell>
          <cell r="G2065">
            <v>323.93324999999999</v>
          </cell>
          <cell r="H2065">
            <v>248.11799999999999</v>
          </cell>
          <cell r="I2065">
            <v>451.3655</v>
          </cell>
          <cell r="J2065">
            <v>483.23599999999999</v>
          </cell>
          <cell r="K2065">
            <v>127.43225000000001</v>
          </cell>
          <cell r="L2065">
            <v>235.11799999999999</v>
          </cell>
        </row>
        <row r="2066">
          <cell r="B2066">
            <v>390599</v>
          </cell>
          <cell r="C2066">
            <v>2.38775</v>
          </cell>
          <cell r="D2066">
            <v>11.571999999999999</v>
          </cell>
          <cell r="E2066">
            <v>19.107749999999999</v>
          </cell>
          <cell r="F2066">
            <v>100.18975</v>
          </cell>
          <cell r="G2066">
            <v>231.41650000000001</v>
          </cell>
          <cell r="H2066">
            <v>194.13525000000001</v>
          </cell>
          <cell r="I2066">
            <v>494.99250000000001</v>
          </cell>
          <cell r="J2066">
            <v>419.08075000000002</v>
          </cell>
          <cell r="K2066">
            <v>263.57600000000002</v>
          </cell>
          <cell r="L2066">
            <v>224.94550000000001</v>
          </cell>
        </row>
        <row r="2067">
          <cell r="B2067">
            <v>390610</v>
          </cell>
          <cell r="C2067">
            <v>1.3149999999999999</v>
          </cell>
          <cell r="D2067">
            <v>7.22675</v>
          </cell>
          <cell r="E2067">
            <v>5.6159999999999997</v>
          </cell>
          <cell r="F2067">
            <v>65.932249999999996</v>
          </cell>
          <cell r="G2067">
            <v>47.177500000000002</v>
          </cell>
          <cell r="H2067">
            <v>235.4075</v>
          </cell>
          <cell r="I2067">
            <v>65.6845</v>
          </cell>
          <cell r="J2067">
            <v>386.72550000000001</v>
          </cell>
          <cell r="K2067">
            <v>18.506999999999998</v>
          </cell>
          <cell r="L2067">
            <v>151.31800000000001</v>
          </cell>
        </row>
        <row r="2068">
          <cell r="B2068">
            <v>390690</v>
          </cell>
          <cell r="C2068">
            <v>5.27</v>
          </cell>
          <cell r="D2068">
            <v>167.83275</v>
          </cell>
          <cell r="E2068">
            <v>109.73050000000001</v>
          </cell>
          <cell r="F2068">
            <v>570.59024999999997</v>
          </cell>
          <cell r="G2068">
            <v>4482.6954999999998</v>
          </cell>
          <cell r="H2068">
            <v>4332.0550000000003</v>
          </cell>
          <cell r="I2068">
            <v>7110.52225</v>
          </cell>
          <cell r="J2068">
            <v>5654.3239999999996</v>
          </cell>
          <cell r="K2068">
            <v>2627.8267500000002</v>
          </cell>
          <cell r="L2068">
            <v>1322.2689999999993</v>
          </cell>
        </row>
        <row r="2069">
          <cell r="B2069">
            <v>390710</v>
          </cell>
          <cell r="C2069">
            <v>3.3500000000000002E-2</v>
          </cell>
          <cell r="D2069">
            <v>2.7062499999999998</v>
          </cell>
          <cell r="E2069">
            <v>6.3897500000000003</v>
          </cell>
          <cell r="F2069">
            <v>96.835250000000002</v>
          </cell>
          <cell r="G2069">
            <v>741.00824999999998</v>
          </cell>
          <cell r="H2069">
            <v>667.54724999999996</v>
          </cell>
          <cell r="I2069">
            <v>1015.69675</v>
          </cell>
          <cell r="J2069">
            <v>962.77525000000003</v>
          </cell>
          <cell r="K2069">
            <v>274.68849999999998</v>
          </cell>
          <cell r="L2069">
            <v>295.22800000000007</v>
          </cell>
        </row>
        <row r="2070">
          <cell r="B2070">
            <v>390721</v>
          </cell>
          <cell r="C2070">
            <v>2E-3</v>
          </cell>
          <cell r="D2070">
            <v>2.2749999999999999E-2</v>
          </cell>
          <cell r="E2070">
            <v>3.925E-2</v>
          </cell>
          <cell r="F2070">
            <v>0.66549999999999998</v>
          </cell>
          <cell r="G2070">
            <v>58.542999999999999</v>
          </cell>
          <cell r="H2070">
            <v>256.86200000000002</v>
          </cell>
          <cell r="I2070">
            <v>16.391999999999999</v>
          </cell>
          <cell r="J2070">
            <v>67.627250000000004</v>
          </cell>
          <cell r="K2070">
            <v>-42.150999999999996</v>
          </cell>
          <cell r="L2070">
            <v>-189.23475000000002</v>
          </cell>
        </row>
        <row r="2071">
          <cell r="B2071">
            <v>390729</v>
          </cell>
          <cell r="C2071">
            <v>0.71250000000000002</v>
          </cell>
          <cell r="D2071">
            <v>9.2252500000000008</v>
          </cell>
          <cell r="E2071">
            <v>16.858499999999999</v>
          </cell>
          <cell r="F2071">
            <v>157.17150000000001</v>
          </cell>
          <cell r="G2071">
            <v>4849.7879999999996</v>
          </cell>
          <cell r="H2071">
            <v>3870.5619999999999</v>
          </cell>
          <cell r="I2071">
            <v>1732.4345000000001</v>
          </cell>
          <cell r="J2071">
            <v>1320.4905000000001</v>
          </cell>
          <cell r="K2071">
            <v>-3117.3534999999993</v>
          </cell>
          <cell r="L2071">
            <v>-2550.0715</v>
          </cell>
        </row>
        <row r="2072">
          <cell r="B2072">
            <v>390730</v>
          </cell>
          <cell r="C2072">
            <v>41.548499999999997</v>
          </cell>
          <cell r="D2072">
            <v>86.594750000000005</v>
          </cell>
          <cell r="E2072">
            <v>47.553249999999998</v>
          </cell>
          <cell r="F2072">
            <v>215.46350000000001</v>
          </cell>
          <cell r="G2072">
            <v>1410.2239999999999</v>
          </cell>
          <cell r="H2072">
            <v>1345.73775</v>
          </cell>
          <cell r="I2072">
            <v>2417.6367500000001</v>
          </cell>
          <cell r="J2072">
            <v>2085.9634999999998</v>
          </cell>
          <cell r="K2072">
            <v>1007.4127500000002</v>
          </cell>
          <cell r="L2072">
            <v>740.22574999999983</v>
          </cell>
        </row>
        <row r="2073">
          <cell r="B2073">
            <v>390740</v>
          </cell>
          <cell r="C2073">
            <v>2.4140000000000001</v>
          </cell>
          <cell r="D2073">
            <v>7.3994999999999997</v>
          </cell>
          <cell r="E2073">
            <v>60.507249999999999</v>
          </cell>
          <cell r="F2073">
            <v>490.07125000000002</v>
          </cell>
          <cell r="G2073">
            <v>1560.5985000000001</v>
          </cell>
          <cell r="H2073">
            <v>2369.1372500000002</v>
          </cell>
          <cell r="I2073">
            <v>2410.5567500000002</v>
          </cell>
          <cell r="J2073">
            <v>2748.9812499999998</v>
          </cell>
          <cell r="K2073">
            <v>849.95825000000013</v>
          </cell>
          <cell r="L2073">
            <v>379.8439999999996</v>
          </cell>
        </row>
        <row r="2074">
          <cell r="B2074">
            <v>390750</v>
          </cell>
          <cell r="C2074">
            <v>0.23749999999999999</v>
          </cell>
          <cell r="D2074">
            <v>9.6295000000000002</v>
          </cell>
          <cell r="E2074">
            <v>6.4569999999999999</v>
          </cell>
          <cell r="F2074">
            <v>10.559749999999999</v>
          </cell>
          <cell r="G2074">
            <v>308.11624999999998</v>
          </cell>
          <cell r="H2074">
            <v>301.44099999999997</v>
          </cell>
          <cell r="I2074">
            <v>457.01925</v>
          </cell>
          <cell r="J2074">
            <v>324.60874999999999</v>
          </cell>
          <cell r="K2074">
            <v>148.90300000000002</v>
          </cell>
          <cell r="L2074">
            <v>23.167750000000012</v>
          </cell>
        </row>
        <row r="2075">
          <cell r="B2075">
            <v>390761</v>
          </cell>
          <cell r="C2075">
            <v>130.49424999999999</v>
          </cell>
          <cell r="D2075">
            <v>668.82500000000005</v>
          </cell>
          <cell r="E2075">
            <v>2.7919999999999998</v>
          </cell>
          <cell r="F2075">
            <v>94.295749999999998</v>
          </cell>
          <cell r="G2075">
            <v>2232.7460000000001</v>
          </cell>
          <cell r="H2075">
            <v>1993.1947500000001</v>
          </cell>
          <cell r="I2075">
            <v>2615.1120000000001</v>
          </cell>
          <cell r="J2075">
            <v>3182.0837499999998</v>
          </cell>
          <cell r="K2075">
            <v>382.36599999999999</v>
          </cell>
          <cell r="L2075">
            <v>1188.8889999999997</v>
          </cell>
        </row>
        <row r="2076">
          <cell r="B2076">
            <v>390769</v>
          </cell>
          <cell r="C2076">
            <v>32.457999999999998</v>
          </cell>
          <cell r="D2076">
            <v>226.93899999999999</v>
          </cell>
          <cell r="E2076">
            <v>5.2424999999999997</v>
          </cell>
          <cell r="F2076">
            <v>151.23949999999999</v>
          </cell>
          <cell r="G2076">
            <v>573.26599999999996</v>
          </cell>
          <cell r="H2076">
            <v>627.42925000000002</v>
          </cell>
          <cell r="I2076">
            <v>703.65750000000003</v>
          </cell>
          <cell r="J2076">
            <v>1055.07725</v>
          </cell>
          <cell r="K2076">
            <v>130.39150000000006</v>
          </cell>
          <cell r="L2076">
            <v>427.64800000000002</v>
          </cell>
        </row>
        <row r="2077">
          <cell r="B2077">
            <v>390770</v>
          </cell>
          <cell r="C2077">
            <v>1.7000000000000001E-2</v>
          </cell>
          <cell r="D2077">
            <v>1.0475000000000001</v>
          </cell>
          <cell r="E2077">
            <v>0.99399999999999999</v>
          </cell>
          <cell r="F2077">
            <v>4.40625</v>
          </cell>
          <cell r="G2077">
            <v>165.10749999999999</v>
          </cell>
          <cell r="H2077">
            <v>154.21375</v>
          </cell>
          <cell r="I2077">
            <v>185.82974999999999</v>
          </cell>
          <cell r="J2077">
            <v>316.62400000000002</v>
          </cell>
          <cell r="K2077">
            <v>20.722250000000003</v>
          </cell>
          <cell r="L2077">
            <v>162.41025000000002</v>
          </cell>
        </row>
        <row r="2078">
          <cell r="B2078">
            <v>390791</v>
          </cell>
          <cell r="C2078">
            <v>3.44</v>
          </cell>
          <cell r="D2078">
            <v>44.098750000000003</v>
          </cell>
          <cell r="E2078">
            <v>12.829750000000001</v>
          </cell>
          <cell r="F2078">
            <v>105.89624999999999</v>
          </cell>
          <cell r="G2078">
            <v>1161.8612499999999</v>
          </cell>
          <cell r="H2078">
            <v>1023.5005</v>
          </cell>
          <cell r="I2078">
            <v>1556.7417499999999</v>
          </cell>
          <cell r="J2078">
            <v>1290.6682499999999</v>
          </cell>
          <cell r="K2078">
            <v>394.88049999999998</v>
          </cell>
          <cell r="L2078">
            <v>267.16774999999996</v>
          </cell>
        </row>
        <row r="2079">
          <cell r="B2079">
            <v>390799</v>
          </cell>
          <cell r="C2079">
            <v>4.4455</v>
          </cell>
          <cell r="D2079">
            <v>50.332000000000001</v>
          </cell>
          <cell r="E2079">
            <v>34.617249999999999</v>
          </cell>
          <cell r="F2079">
            <v>245.64625000000001</v>
          </cell>
          <cell r="G2079">
            <v>3257.1477500000001</v>
          </cell>
          <cell r="H2079">
            <v>3007.3180000000002</v>
          </cell>
          <cell r="I2079">
            <v>4449.8969999999999</v>
          </cell>
          <cell r="J2079">
            <v>4271.3649999999998</v>
          </cell>
          <cell r="K2079">
            <v>1192.7492499999998</v>
          </cell>
          <cell r="L2079">
            <v>1264.0469999999996</v>
          </cell>
        </row>
        <row r="2080">
          <cell r="B2080">
            <v>390810</v>
          </cell>
          <cell r="C2080">
            <v>2.5935000000000001</v>
          </cell>
          <cell r="D2080">
            <v>22.346499999999999</v>
          </cell>
          <cell r="E2080">
            <v>45.153750000000002</v>
          </cell>
          <cell r="F2080">
            <v>458.92675000000003</v>
          </cell>
          <cell r="G2080">
            <v>4375.1559999999999</v>
          </cell>
          <cell r="H2080">
            <v>4378.8360000000002</v>
          </cell>
          <cell r="I2080">
            <v>5961.8192499999996</v>
          </cell>
          <cell r="J2080">
            <v>5330.6557499999999</v>
          </cell>
          <cell r="K2080">
            <v>1586.6632499999996</v>
          </cell>
          <cell r="L2080">
            <v>951.81974999999966</v>
          </cell>
        </row>
        <row r="2081">
          <cell r="B2081">
            <v>390890</v>
          </cell>
          <cell r="C2081">
            <v>5.1120000000000001</v>
          </cell>
          <cell r="D2081">
            <v>39.149250000000002</v>
          </cell>
          <cell r="E2081">
            <v>17.151499999999999</v>
          </cell>
          <cell r="F2081">
            <v>131.19149999999999</v>
          </cell>
          <cell r="G2081">
            <v>1149.5640000000001</v>
          </cell>
          <cell r="H2081">
            <v>1052.5989999999999</v>
          </cell>
          <cell r="I2081">
            <v>1900.9947500000001</v>
          </cell>
          <cell r="J2081">
            <v>1688.4704999999999</v>
          </cell>
          <cell r="K2081">
            <v>751.43074999999999</v>
          </cell>
          <cell r="L2081">
            <v>635.87149999999997</v>
          </cell>
        </row>
        <row r="2082">
          <cell r="B2082">
            <v>390910</v>
          </cell>
          <cell r="C2082">
            <v>0.71174999999999999</v>
          </cell>
          <cell r="D2082">
            <v>4.556</v>
          </cell>
          <cell r="E2082">
            <v>2.6862499999999998</v>
          </cell>
          <cell r="F2082">
            <v>6.9654999999999996</v>
          </cell>
          <cell r="G2082">
            <v>562.40750000000003</v>
          </cell>
          <cell r="H2082">
            <v>697.96699999999998</v>
          </cell>
          <cell r="I2082">
            <v>703.99199999999996</v>
          </cell>
          <cell r="J2082">
            <v>776.94875000000002</v>
          </cell>
          <cell r="K2082">
            <v>141.58449999999993</v>
          </cell>
          <cell r="L2082">
            <v>78.981750000000034</v>
          </cell>
        </row>
        <row r="2083">
          <cell r="B2083">
            <v>390920</v>
          </cell>
          <cell r="C2083">
            <v>0.23724999999999999</v>
          </cell>
          <cell r="D2083">
            <v>12.524749999999999</v>
          </cell>
          <cell r="E2083">
            <v>3.617</v>
          </cell>
          <cell r="F2083">
            <v>28.2135</v>
          </cell>
          <cell r="G2083">
            <v>269.69375000000002</v>
          </cell>
          <cell r="H2083">
            <v>259.20075000000003</v>
          </cell>
          <cell r="I2083">
            <v>348.10874999999999</v>
          </cell>
          <cell r="J2083">
            <v>337.459</v>
          </cell>
          <cell r="K2083">
            <v>78.414999999999964</v>
          </cell>
          <cell r="L2083">
            <v>78.258249999999975</v>
          </cell>
        </row>
        <row r="2084">
          <cell r="B2084">
            <v>390931</v>
          </cell>
          <cell r="C2084">
            <v>3.175E-2</v>
          </cell>
          <cell r="D2084">
            <v>10.483750000000001</v>
          </cell>
          <cell r="E2084">
            <v>20.138500000000001</v>
          </cell>
          <cell r="F2084">
            <v>232.48575</v>
          </cell>
          <cell r="G2084">
            <v>2818.2687500000002</v>
          </cell>
          <cell r="H2084">
            <v>2363.1244999999999</v>
          </cell>
          <cell r="I2084">
            <v>3934.4102499999999</v>
          </cell>
          <cell r="J2084">
            <v>2776.56475</v>
          </cell>
          <cell r="K2084">
            <v>1116.1414999999997</v>
          </cell>
          <cell r="L2084">
            <v>413.44025000000011</v>
          </cell>
        </row>
        <row r="2085">
          <cell r="B2085">
            <v>390939</v>
          </cell>
          <cell r="C2085">
            <v>1.91225</v>
          </cell>
          <cell r="D2085">
            <v>4.0910000000000002</v>
          </cell>
          <cell r="E2085">
            <v>1.9412499999999999</v>
          </cell>
          <cell r="F2085">
            <v>25.751000000000001</v>
          </cell>
          <cell r="G2085">
            <v>160.2715</v>
          </cell>
          <cell r="H2085">
            <v>200.71199999999999</v>
          </cell>
          <cell r="I2085">
            <v>221.512</v>
          </cell>
          <cell r="J2085">
            <v>252.38525000000001</v>
          </cell>
          <cell r="K2085">
            <v>61.240499999999997</v>
          </cell>
          <cell r="L2085">
            <v>51.673250000000024</v>
          </cell>
        </row>
        <row r="2086">
          <cell r="B2086">
            <v>390940</v>
          </cell>
          <cell r="C2086">
            <v>17.806249999999999</v>
          </cell>
          <cell r="D2086">
            <v>67.808999999999997</v>
          </cell>
          <cell r="E2086">
            <v>22.842500000000001</v>
          </cell>
          <cell r="F2086">
            <v>71.421999999999997</v>
          </cell>
          <cell r="G2086">
            <v>485.82850000000002</v>
          </cell>
          <cell r="H2086">
            <v>525.20950000000005</v>
          </cell>
          <cell r="I2086">
            <v>723.46524999999997</v>
          </cell>
          <cell r="J2086">
            <v>666.19475</v>
          </cell>
          <cell r="K2086">
            <v>237.63674999999995</v>
          </cell>
          <cell r="L2086">
            <v>140.98524999999995</v>
          </cell>
        </row>
        <row r="2087">
          <cell r="B2087">
            <v>390950</v>
          </cell>
          <cell r="C2087">
            <v>5.4532499999999997</v>
          </cell>
          <cell r="D2087">
            <v>69.252250000000004</v>
          </cell>
          <cell r="E2087">
            <v>109.07850000000001</v>
          </cell>
          <cell r="F2087">
            <v>337.71825000000001</v>
          </cell>
          <cell r="G2087">
            <v>2116.7745</v>
          </cell>
          <cell r="H2087">
            <v>2080.1875</v>
          </cell>
          <cell r="I2087">
            <v>4040.0747500000002</v>
          </cell>
          <cell r="J2087">
            <v>2497.2745</v>
          </cell>
          <cell r="K2087">
            <v>1923.3002500000002</v>
          </cell>
          <cell r="L2087">
            <v>417.08699999999999</v>
          </cell>
        </row>
        <row r="2088">
          <cell r="B2088">
            <v>391000</v>
          </cell>
          <cell r="C2088">
            <v>5.5747499999999999</v>
          </cell>
          <cell r="D2088">
            <v>77.152500000000003</v>
          </cell>
          <cell r="E2088">
            <v>99.454250000000002</v>
          </cell>
          <cell r="F2088">
            <v>284.88499999999999</v>
          </cell>
          <cell r="G2088">
            <v>985.13225</v>
          </cell>
          <cell r="H2088">
            <v>1940.702</v>
          </cell>
          <cell r="I2088">
            <v>1512.2127499999999</v>
          </cell>
          <cell r="J2088">
            <v>3181.5839999999998</v>
          </cell>
          <cell r="K2088">
            <v>527.08049999999992</v>
          </cell>
          <cell r="L2088">
            <v>1240.8819999999998</v>
          </cell>
        </row>
        <row r="2089">
          <cell r="B2089">
            <v>391110</v>
          </cell>
          <cell r="C2089">
            <v>2.2109999999999999</v>
          </cell>
          <cell r="D2089">
            <v>5.94475</v>
          </cell>
          <cell r="E2089">
            <v>6.5484999999999998</v>
          </cell>
          <cell r="F2089">
            <v>88.859750000000005</v>
          </cell>
          <cell r="G2089">
            <v>437.80275</v>
          </cell>
          <cell r="H2089">
            <v>439.06725</v>
          </cell>
          <cell r="I2089">
            <v>571.92849999999999</v>
          </cell>
          <cell r="J2089">
            <v>830.00075000000004</v>
          </cell>
          <cell r="K2089">
            <v>134.12574999999998</v>
          </cell>
          <cell r="L2089">
            <v>390.93350000000004</v>
          </cell>
        </row>
        <row r="2090">
          <cell r="B2090">
            <v>391120</v>
          </cell>
          <cell r="C2090">
            <v>0</v>
          </cell>
          <cell r="D2090">
            <v>0</v>
          </cell>
          <cell r="E2090">
            <v>2.5000000000000001E-4</v>
          </cell>
          <cell r="F2090">
            <v>2.5000000000000001E-4</v>
          </cell>
          <cell r="G2090">
            <v>6.4619999999999997</v>
          </cell>
          <cell r="H2090">
            <v>22.286999999999999</v>
          </cell>
          <cell r="I2090">
            <v>1.6815</v>
          </cell>
          <cell r="J2090">
            <v>5.8384999999999998</v>
          </cell>
          <cell r="K2090">
            <v>-4.7805</v>
          </cell>
          <cell r="L2090">
            <v>-16.448499999999999</v>
          </cell>
        </row>
        <row r="2091">
          <cell r="B2091">
            <v>391190</v>
          </cell>
          <cell r="C2091">
            <v>21.25975</v>
          </cell>
          <cell r="D2091">
            <v>63.323250000000002</v>
          </cell>
          <cell r="E2091">
            <v>18.1005</v>
          </cell>
          <cell r="F2091">
            <v>100.527</v>
          </cell>
          <cell r="G2091">
            <v>1445.4815000000001</v>
          </cell>
          <cell r="H2091">
            <v>1159.297</v>
          </cell>
          <cell r="I2091">
            <v>2344.1232500000001</v>
          </cell>
          <cell r="J2091">
            <v>2039.1487500000001</v>
          </cell>
          <cell r="K2091">
            <v>898.64175</v>
          </cell>
          <cell r="L2091">
            <v>879.85175000000004</v>
          </cell>
        </row>
        <row r="2092">
          <cell r="B2092">
            <v>391211</v>
          </cell>
          <cell r="C2092">
            <v>0.16125</v>
          </cell>
          <cell r="D2092">
            <v>2.0385</v>
          </cell>
          <cell r="E2092">
            <v>1.4095</v>
          </cell>
          <cell r="F2092">
            <v>9.3052499999999991</v>
          </cell>
          <cell r="G2092">
            <v>26.089749999999999</v>
          </cell>
          <cell r="H2092">
            <v>9.2174999999999994</v>
          </cell>
          <cell r="I2092">
            <v>29.96875</v>
          </cell>
          <cell r="J2092">
            <v>137.02025</v>
          </cell>
          <cell r="K2092">
            <v>3.8790000000000013</v>
          </cell>
          <cell r="L2092">
            <v>127.80275</v>
          </cell>
        </row>
        <row r="2093">
          <cell r="B2093">
            <v>391212</v>
          </cell>
          <cell r="C2093">
            <v>1.4999999999999999E-2</v>
          </cell>
          <cell r="D2093">
            <v>0.14799999999999999</v>
          </cell>
          <cell r="E2093">
            <v>2.8250000000000001E-2</v>
          </cell>
          <cell r="F2093">
            <v>3.2465000000000002</v>
          </cell>
          <cell r="G2093">
            <v>3.5485000000000002</v>
          </cell>
          <cell r="H2093">
            <v>5.4437499999999996</v>
          </cell>
          <cell r="I2093">
            <v>8.3227499999999992</v>
          </cell>
          <cell r="J2093">
            <v>5.7437500000000004</v>
          </cell>
          <cell r="K2093">
            <v>4.7742499999999986</v>
          </cell>
          <cell r="L2093">
            <v>0.30000000000000071</v>
          </cell>
        </row>
        <row r="2094">
          <cell r="B2094">
            <v>391220</v>
          </cell>
          <cell r="C2094">
            <v>7.4340000000000002</v>
          </cell>
          <cell r="D2094">
            <v>15.9605</v>
          </cell>
          <cell r="E2094">
            <v>0.57499999999999996</v>
          </cell>
          <cell r="F2094">
            <v>13.672750000000001</v>
          </cell>
          <cell r="G2094">
            <v>78.328999999999994</v>
          </cell>
          <cell r="H2094">
            <v>80.124750000000006</v>
          </cell>
          <cell r="I2094">
            <v>139.5455</v>
          </cell>
          <cell r="J2094">
            <v>135.18774999999999</v>
          </cell>
          <cell r="K2094">
            <v>61.216500000000011</v>
          </cell>
          <cell r="L2094">
            <v>55.062999999999988</v>
          </cell>
        </row>
        <row r="2095">
          <cell r="B2095">
            <v>391231</v>
          </cell>
          <cell r="C2095">
            <v>0.31900000000000001</v>
          </cell>
          <cell r="D2095">
            <v>10.385999999999999</v>
          </cell>
          <cell r="E2095">
            <v>29.233250000000002</v>
          </cell>
          <cell r="F2095">
            <v>60.636249999999997</v>
          </cell>
          <cell r="G2095">
            <v>166.7535</v>
          </cell>
          <cell r="H2095">
            <v>182.31424999999999</v>
          </cell>
          <cell r="I2095">
            <v>406.19274999999999</v>
          </cell>
          <cell r="J2095">
            <v>241.63274999999999</v>
          </cell>
          <cell r="K2095">
            <v>239.43924999999999</v>
          </cell>
          <cell r="L2095">
            <v>59.3185</v>
          </cell>
        </row>
        <row r="2096">
          <cell r="B2096">
            <v>391239</v>
          </cell>
          <cell r="C2096">
            <v>1.24725</v>
          </cell>
          <cell r="D2096">
            <v>12.0085</v>
          </cell>
          <cell r="E2096">
            <v>55.650750000000002</v>
          </cell>
          <cell r="F2096">
            <v>265.82875000000001</v>
          </cell>
          <cell r="G2096">
            <v>696.67274999999995</v>
          </cell>
          <cell r="H2096">
            <v>621.351</v>
          </cell>
          <cell r="I2096">
            <v>1592.3697500000001</v>
          </cell>
          <cell r="J2096">
            <v>967.65150000000006</v>
          </cell>
          <cell r="K2096">
            <v>895.69700000000012</v>
          </cell>
          <cell r="L2096">
            <v>346.30050000000006</v>
          </cell>
        </row>
        <row r="2097">
          <cell r="B2097">
            <v>391290</v>
          </cell>
          <cell r="C2097">
            <v>13.08375</v>
          </cell>
          <cell r="D2097">
            <v>66.642499999999998</v>
          </cell>
          <cell r="E2097">
            <v>45.051749999999998</v>
          </cell>
          <cell r="F2097">
            <v>129.7895</v>
          </cell>
          <cell r="G2097">
            <v>215.51750000000001</v>
          </cell>
          <cell r="H2097">
            <v>179.6525</v>
          </cell>
          <cell r="I2097">
            <v>431.63650000000001</v>
          </cell>
          <cell r="J2097">
            <v>345.51875000000001</v>
          </cell>
          <cell r="K2097">
            <v>216.119</v>
          </cell>
          <cell r="L2097">
            <v>165.86625000000001</v>
          </cell>
        </row>
        <row r="2098">
          <cell r="B2098">
            <v>391310</v>
          </cell>
          <cell r="C2098">
            <v>2.6249999999999999E-2</v>
          </cell>
          <cell r="D2098">
            <v>1.32725</v>
          </cell>
          <cell r="E2098">
            <v>0.30299999999999999</v>
          </cell>
          <cell r="F2098">
            <v>14.38425</v>
          </cell>
          <cell r="G2098">
            <v>51.866</v>
          </cell>
          <cell r="H2098">
            <v>52.201500000000003</v>
          </cell>
          <cell r="I2098">
            <v>88.379499999999993</v>
          </cell>
          <cell r="J2098">
            <v>132.62649999999999</v>
          </cell>
          <cell r="K2098">
            <v>36.513499999999993</v>
          </cell>
          <cell r="L2098">
            <v>80.424999999999983</v>
          </cell>
        </row>
        <row r="2099">
          <cell r="B2099">
            <v>391390</v>
          </cell>
          <cell r="C2099">
            <v>0.79374999999999996</v>
          </cell>
          <cell r="D2099">
            <v>4.6407499999999997</v>
          </cell>
          <cell r="E2099">
            <v>8.4947499999999998</v>
          </cell>
          <cell r="F2099">
            <v>47.267749999999999</v>
          </cell>
          <cell r="G2099">
            <v>613.85400000000004</v>
          </cell>
          <cell r="H2099">
            <v>592.4855</v>
          </cell>
          <cell r="I2099">
            <v>1210.4907499999999</v>
          </cell>
          <cell r="J2099">
            <v>912.88199999999995</v>
          </cell>
          <cell r="K2099">
            <v>596.63674999999989</v>
          </cell>
          <cell r="L2099">
            <v>320.39649999999995</v>
          </cell>
        </row>
        <row r="2100">
          <cell r="B2100">
            <v>391400</v>
          </cell>
          <cell r="C2100">
            <v>14.7905</v>
          </cell>
          <cell r="D2100">
            <v>73.732749999999996</v>
          </cell>
          <cell r="E2100">
            <v>24.148</v>
          </cell>
          <cell r="F2100">
            <v>51.438749999999999</v>
          </cell>
          <cell r="G2100">
            <v>293.58674999999999</v>
          </cell>
          <cell r="H2100">
            <v>372.24624999999997</v>
          </cell>
          <cell r="I2100">
            <v>707.46924999999999</v>
          </cell>
          <cell r="J2100">
            <v>601.84275000000002</v>
          </cell>
          <cell r="K2100">
            <v>413.88249999999999</v>
          </cell>
          <cell r="L2100">
            <v>229.59650000000005</v>
          </cell>
        </row>
        <row r="2101">
          <cell r="B2101">
            <v>391510</v>
          </cell>
          <cell r="C2101">
            <v>2.1499999999999998E-2</v>
          </cell>
          <cell r="D2101">
            <v>9.5250000000000001E-2</v>
          </cell>
          <cell r="E2101">
            <v>5.3242500000000001</v>
          </cell>
          <cell r="F2101">
            <v>20.12</v>
          </cell>
          <cell r="G2101">
            <v>553.63199999999995</v>
          </cell>
          <cell r="H2101">
            <v>424.19574999999998</v>
          </cell>
          <cell r="I2101">
            <v>774.52724999999998</v>
          </cell>
          <cell r="J2101">
            <v>514.96825000000001</v>
          </cell>
          <cell r="K2101">
            <v>220.89525000000003</v>
          </cell>
          <cell r="L2101">
            <v>90.772500000000036</v>
          </cell>
        </row>
        <row r="2102">
          <cell r="B2102">
            <v>391520</v>
          </cell>
          <cell r="C2102">
            <v>0</v>
          </cell>
          <cell r="D2102">
            <v>1.0687500000000001</v>
          </cell>
          <cell r="E2102">
            <v>2.5000000000000001E-4</v>
          </cell>
          <cell r="F2102">
            <v>1.25E-3</v>
          </cell>
          <cell r="G2102">
            <v>54.904499999999999</v>
          </cell>
          <cell r="H2102">
            <v>60.694499999999998</v>
          </cell>
          <cell r="I2102">
            <v>73.20675</v>
          </cell>
          <cell r="J2102">
            <v>90.3095</v>
          </cell>
          <cell r="K2102">
            <v>18.302250000000001</v>
          </cell>
          <cell r="L2102">
            <v>29.615000000000002</v>
          </cell>
        </row>
        <row r="2103">
          <cell r="B2103">
            <v>391530</v>
          </cell>
          <cell r="C2103">
            <v>5.9749999999999998E-2</v>
          </cell>
          <cell r="D2103">
            <v>0.47875000000000001</v>
          </cell>
          <cell r="E2103">
            <v>3.0089999999999999</v>
          </cell>
          <cell r="F2103">
            <v>4.8544999999999998</v>
          </cell>
          <cell r="G2103">
            <v>38.643749999999997</v>
          </cell>
          <cell r="H2103">
            <v>53.367249999999999</v>
          </cell>
          <cell r="I2103">
            <v>46.524749999999997</v>
          </cell>
          <cell r="J2103">
            <v>64.030500000000004</v>
          </cell>
          <cell r="K2103">
            <v>7.8810000000000002</v>
          </cell>
          <cell r="L2103">
            <v>10.663250000000005</v>
          </cell>
        </row>
        <row r="2104">
          <cell r="B2104">
            <v>391590</v>
          </cell>
          <cell r="C2104">
            <v>0.496</v>
          </cell>
          <cell r="D2104">
            <v>2.5017499999999999</v>
          </cell>
          <cell r="E2104">
            <v>2.4212500000000001</v>
          </cell>
          <cell r="F2104">
            <v>8.1327499999999997</v>
          </cell>
          <cell r="G2104">
            <v>508.68475000000001</v>
          </cell>
          <cell r="H2104">
            <v>542.46349999999995</v>
          </cell>
          <cell r="I2104">
            <v>669.14350000000002</v>
          </cell>
          <cell r="J2104">
            <v>690.92</v>
          </cell>
          <cell r="K2104">
            <v>160.45875000000001</v>
          </cell>
          <cell r="L2104">
            <v>148.45650000000001</v>
          </cell>
        </row>
        <row r="2105">
          <cell r="B2105">
            <v>391610</v>
          </cell>
          <cell r="C2105">
            <v>0.90600000000000003</v>
          </cell>
          <cell r="D2105">
            <v>4.8535000000000004</v>
          </cell>
          <cell r="E2105">
            <v>1.6107499999999999</v>
          </cell>
          <cell r="F2105">
            <v>5.6152499999999996</v>
          </cell>
          <cell r="G2105">
            <v>145.13274999999999</v>
          </cell>
          <cell r="H2105">
            <v>126.67574999999999</v>
          </cell>
          <cell r="I2105">
            <v>210.47225</v>
          </cell>
          <cell r="J2105">
            <v>186.51275000000001</v>
          </cell>
          <cell r="K2105">
            <v>65.339500000000015</v>
          </cell>
          <cell r="L2105">
            <v>59.837000000000018</v>
          </cell>
        </row>
        <row r="2106">
          <cell r="B2106">
            <v>391620</v>
          </cell>
          <cell r="C2106">
            <v>0.1525</v>
          </cell>
          <cell r="D2106">
            <v>2.1712500000000001</v>
          </cell>
          <cell r="E2106">
            <v>4.3224999999999998</v>
          </cell>
          <cell r="F2106">
            <v>51.978749999999998</v>
          </cell>
          <cell r="G2106">
            <v>1801.03225</v>
          </cell>
          <cell r="H2106">
            <v>1668.865</v>
          </cell>
          <cell r="I2106">
            <v>2257.9982500000001</v>
          </cell>
          <cell r="J2106">
            <v>1798.13275</v>
          </cell>
          <cell r="K2106">
            <v>456.96600000000012</v>
          </cell>
          <cell r="L2106">
            <v>129.26774999999998</v>
          </cell>
        </row>
        <row r="2107">
          <cell r="B2107">
            <v>391690</v>
          </cell>
          <cell r="C2107">
            <v>14.18075</v>
          </cell>
          <cell r="D2107">
            <v>40.485999999999997</v>
          </cell>
          <cell r="E2107">
            <v>7.6639999999999997</v>
          </cell>
          <cell r="F2107">
            <v>15.2895</v>
          </cell>
          <cell r="G2107">
            <v>1078.4837500000001</v>
          </cell>
          <cell r="H2107">
            <v>884.76250000000005</v>
          </cell>
          <cell r="I2107">
            <v>1638.4295</v>
          </cell>
          <cell r="J2107">
            <v>1145.9192499999999</v>
          </cell>
          <cell r="K2107">
            <v>559.94574999999986</v>
          </cell>
          <cell r="L2107">
            <v>261.15674999999987</v>
          </cell>
        </row>
        <row r="2108">
          <cell r="B2108">
            <v>391710</v>
          </cell>
          <cell r="C2108">
            <v>7.0000000000000001E-3</v>
          </cell>
          <cell r="D2108">
            <v>2.1307499999999999</v>
          </cell>
          <cell r="E2108">
            <v>0.71750000000000003</v>
          </cell>
          <cell r="F2108">
            <v>1.31975</v>
          </cell>
          <cell r="G2108">
            <v>515.745</v>
          </cell>
          <cell r="H2108">
            <v>571.86874999999998</v>
          </cell>
          <cell r="I2108">
            <v>1057.6865</v>
          </cell>
          <cell r="J2108">
            <v>657.98225000000002</v>
          </cell>
          <cell r="K2108">
            <v>541.94150000000002</v>
          </cell>
          <cell r="L2108">
            <v>86.113500000000045</v>
          </cell>
        </row>
        <row r="2109">
          <cell r="B2109">
            <v>391721</v>
          </cell>
          <cell r="C2109">
            <v>0.70899999999999996</v>
          </cell>
          <cell r="D2109">
            <v>33.650750000000002</v>
          </cell>
          <cell r="E2109">
            <v>3.968</v>
          </cell>
          <cell r="F2109">
            <v>13.10575</v>
          </cell>
          <cell r="G2109">
            <v>1054.6157499999999</v>
          </cell>
          <cell r="H2109">
            <v>939.69949999999994</v>
          </cell>
          <cell r="I2109">
            <v>1421.723</v>
          </cell>
          <cell r="J2109">
            <v>1182.0554999999999</v>
          </cell>
          <cell r="K2109">
            <v>367.10725000000002</v>
          </cell>
          <cell r="L2109">
            <v>242.35599999999999</v>
          </cell>
        </row>
        <row r="2110">
          <cell r="B2110">
            <v>391722</v>
          </cell>
          <cell r="C2110">
            <v>1.1267499999999999</v>
          </cell>
          <cell r="D2110">
            <v>2.702</v>
          </cell>
          <cell r="E2110">
            <v>1.18</v>
          </cell>
          <cell r="F2110">
            <v>3.056</v>
          </cell>
          <cell r="G2110">
            <v>445.22399999999999</v>
          </cell>
          <cell r="H2110">
            <v>405.44024999999999</v>
          </cell>
          <cell r="I2110">
            <v>678.1875</v>
          </cell>
          <cell r="J2110">
            <v>490.73450000000003</v>
          </cell>
          <cell r="K2110">
            <v>232.96350000000001</v>
          </cell>
          <cell r="L2110">
            <v>85.294250000000034</v>
          </cell>
        </row>
        <row r="2111">
          <cell r="B2111">
            <v>391723</v>
          </cell>
          <cell r="C2111">
            <v>5.7962499999999997</v>
          </cell>
          <cell r="D2111">
            <v>61.494999999999997</v>
          </cell>
          <cell r="E2111">
            <v>1.7577499999999999</v>
          </cell>
          <cell r="F2111">
            <v>7.0562500000000004</v>
          </cell>
          <cell r="G2111">
            <v>538.81100000000004</v>
          </cell>
          <cell r="H2111">
            <v>441.10575</v>
          </cell>
          <cell r="I2111">
            <v>703.52700000000004</v>
          </cell>
          <cell r="J2111">
            <v>582.85749999999996</v>
          </cell>
          <cell r="K2111">
            <v>164.71600000000001</v>
          </cell>
          <cell r="L2111">
            <v>141.75174999999996</v>
          </cell>
        </row>
        <row r="2112">
          <cell r="B2112">
            <v>391729</v>
          </cell>
          <cell r="C2112">
            <v>2.4809999999999999</v>
          </cell>
          <cell r="D2112">
            <v>14.5845</v>
          </cell>
          <cell r="E2112">
            <v>16.28125</v>
          </cell>
          <cell r="F2112">
            <v>40.786999999999999</v>
          </cell>
          <cell r="G2112">
            <v>843.22199999999998</v>
          </cell>
          <cell r="H2112">
            <v>464.66199999999998</v>
          </cell>
          <cell r="I2112">
            <v>1199.99575</v>
          </cell>
          <cell r="J2112">
            <v>719.90324999999996</v>
          </cell>
          <cell r="K2112">
            <v>356.77375000000006</v>
          </cell>
          <cell r="L2112">
            <v>255.24124999999998</v>
          </cell>
        </row>
        <row r="2113">
          <cell r="B2113">
            <v>391731</v>
          </cell>
          <cell r="C2113">
            <v>9.1447500000000002</v>
          </cell>
          <cell r="D2113">
            <v>40.361249999999998</v>
          </cell>
          <cell r="E2113">
            <v>2.8475000000000001</v>
          </cell>
          <cell r="F2113">
            <v>9.0579999999999998</v>
          </cell>
          <cell r="G2113">
            <v>336.71625</v>
          </cell>
          <cell r="H2113">
            <v>344.59350000000001</v>
          </cell>
          <cell r="I2113">
            <v>524.19325000000003</v>
          </cell>
          <cell r="J2113">
            <v>452.48975000000002</v>
          </cell>
          <cell r="K2113">
            <v>187.47700000000003</v>
          </cell>
          <cell r="L2113">
            <v>107.89625000000001</v>
          </cell>
        </row>
        <row r="2114">
          <cell r="B2114">
            <v>391732</v>
          </cell>
          <cell r="C2114">
            <v>1.3805000000000001</v>
          </cell>
          <cell r="D2114">
            <v>11.107250000000001</v>
          </cell>
          <cell r="E2114">
            <v>10.369249999999999</v>
          </cell>
          <cell r="F2114">
            <v>37.792999999999999</v>
          </cell>
          <cell r="G2114">
            <v>1549.3965000000001</v>
          </cell>
          <cell r="H2114">
            <v>1399.2037499999999</v>
          </cell>
          <cell r="I2114">
            <v>2506.7779999999998</v>
          </cell>
          <cell r="J2114">
            <v>1927.7415000000001</v>
          </cell>
          <cell r="K2114">
            <v>957.38149999999973</v>
          </cell>
          <cell r="L2114">
            <v>528.53775000000019</v>
          </cell>
        </row>
        <row r="2115">
          <cell r="B2115">
            <v>391733</v>
          </cell>
          <cell r="C2115">
            <v>0.19075</v>
          </cell>
          <cell r="D2115">
            <v>6.2210000000000001</v>
          </cell>
          <cell r="E2115">
            <v>2.1087500000000001</v>
          </cell>
          <cell r="F2115">
            <v>6.95425</v>
          </cell>
          <cell r="G2115">
            <v>353.86624999999998</v>
          </cell>
          <cell r="H2115">
            <v>308.13350000000003</v>
          </cell>
          <cell r="I2115">
            <v>567.47675000000004</v>
          </cell>
          <cell r="J2115">
            <v>601.41949999999997</v>
          </cell>
          <cell r="K2115">
            <v>213.61050000000006</v>
          </cell>
          <cell r="L2115">
            <v>293.28599999999994</v>
          </cell>
        </row>
        <row r="2116">
          <cell r="B2116">
            <v>391739</v>
          </cell>
          <cell r="C2116">
            <v>2.3340000000000001</v>
          </cell>
          <cell r="D2116">
            <v>18.8735</v>
          </cell>
          <cell r="E2116">
            <v>10.930999999999999</v>
          </cell>
          <cell r="F2116">
            <v>47.646250000000002</v>
          </cell>
          <cell r="G2116">
            <v>1436.559</v>
          </cell>
          <cell r="H2116">
            <v>1172.1297500000001</v>
          </cell>
          <cell r="I2116">
            <v>2259.0282499999998</v>
          </cell>
          <cell r="J2116">
            <v>1740.5820000000001</v>
          </cell>
          <cell r="K2116">
            <v>822.46924999999987</v>
          </cell>
          <cell r="L2116">
            <v>568.45225000000005</v>
          </cell>
        </row>
        <row r="2117">
          <cell r="B2117">
            <v>391740</v>
          </cell>
          <cell r="C2117">
            <v>7.4392500000000004</v>
          </cell>
          <cell r="D2117">
            <v>42.047249999999998</v>
          </cell>
          <cell r="E2117">
            <v>15.79425</v>
          </cell>
          <cell r="F2117">
            <v>53.04025</v>
          </cell>
          <cell r="G2117">
            <v>2169.2004999999999</v>
          </cell>
          <cell r="H2117">
            <v>2236.6492499999999</v>
          </cell>
          <cell r="I2117">
            <v>3507.7224999999999</v>
          </cell>
          <cell r="J2117">
            <v>3253.40825</v>
          </cell>
          <cell r="K2117">
            <v>1338.5219999999999</v>
          </cell>
          <cell r="L2117">
            <v>1016.759</v>
          </cell>
        </row>
        <row r="2118">
          <cell r="B2118">
            <v>391810</v>
          </cell>
          <cell r="C2118">
            <v>2.0710000000000002</v>
          </cell>
          <cell r="D2118">
            <v>65.254999999999995</v>
          </cell>
          <cell r="E2118">
            <v>6.1635</v>
          </cell>
          <cell r="F2118">
            <v>34.402749999999997</v>
          </cell>
          <cell r="G2118">
            <v>1724.3242499999999</v>
          </cell>
          <cell r="H2118">
            <v>1371.1855</v>
          </cell>
          <cell r="I2118">
            <v>2507.64</v>
          </cell>
          <cell r="J2118">
            <v>2875.8652499999998</v>
          </cell>
          <cell r="K2118">
            <v>783.31574999999998</v>
          </cell>
          <cell r="L2118">
            <v>1504.6797499999998</v>
          </cell>
        </row>
        <row r="2119">
          <cell r="B2119">
            <v>391890</v>
          </cell>
          <cell r="C2119">
            <v>0.52800000000000002</v>
          </cell>
          <cell r="D2119">
            <v>11.011749999999999</v>
          </cell>
          <cell r="E2119">
            <v>1.3147500000000001</v>
          </cell>
          <cell r="F2119">
            <v>22.826499999999999</v>
          </cell>
          <cell r="G2119">
            <v>208.834</v>
          </cell>
          <cell r="H2119">
            <v>178.64025000000001</v>
          </cell>
          <cell r="I2119">
            <v>325.18900000000002</v>
          </cell>
          <cell r="J2119">
            <v>556.42999999999995</v>
          </cell>
          <cell r="K2119">
            <v>116.35500000000002</v>
          </cell>
          <cell r="L2119">
            <v>377.78974999999991</v>
          </cell>
        </row>
        <row r="2120">
          <cell r="B2120">
            <v>391910</v>
          </cell>
          <cell r="C2120">
            <v>13.25075</v>
          </cell>
          <cell r="D2120">
            <v>46.939</v>
          </cell>
          <cell r="E2120">
            <v>4.9202500000000002</v>
          </cell>
          <cell r="F2120">
            <v>30.406749999999999</v>
          </cell>
          <cell r="G2120">
            <v>1963.7482500000001</v>
          </cell>
          <cell r="H2120">
            <v>1848.62175</v>
          </cell>
          <cell r="I2120">
            <v>2803.5145000000002</v>
          </cell>
          <cell r="J2120">
            <v>2648.2294999999999</v>
          </cell>
          <cell r="K2120">
            <v>839.76625000000013</v>
          </cell>
          <cell r="L2120">
            <v>799.6077499999999</v>
          </cell>
        </row>
        <row r="2121">
          <cell r="B2121">
            <v>391990</v>
          </cell>
          <cell r="C2121">
            <v>17.155249999999999</v>
          </cell>
          <cell r="D2121">
            <v>98.73075</v>
          </cell>
          <cell r="E2121">
            <v>44.155999999999999</v>
          </cell>
          <cell r="F2121">
            <v>424.98849999999999</v>
          </cell>
          <cell r="G2121">
            <v>3164.9879999999998</v>
          </cell>
          <cell r="H2121">
            <v>2915.3877499999999</v>
          </cell>
          <cell r="I2121">
            <v>5076.1612500000001</v>
          </cell>
          <cell r="J2121">
            <v>4270.5442499999999</v>
          </cell>
          <cell r="K2121">
            <v>1911.1732500000003</v>
          </cell>
          <cell r="L2121">
            <v>1355.1565000000001</v>
          </cell>
        </row>
        <row r="2122">
          <cell r="B2122">
            <v>392010</v>
          </cell>
          <cell r="C2122">
            <v>19.001000000000001</v>
          </cell>
          <cell r="D2122">
            <v>118.02475</v>
          </cell>
          <cell r="E2122">
            <v>31.629750000000001</v>
          </cell>
          <cell r="F2122">
            <v>156.036</v>
          </cell>
          <cell r="G2122">
            <v>6252.509</v>
          </cell>
          <cell r="H2122">
            <v>5646.2759999999998</v>
          </cell>
          <cell r="I2122">
            <v>8674.4487499999996</v>
          </cell>
          <cell r="J2122">
            <v>7099.9422500000001</v>
          </cell>
          <cell r="K2122">
            <v>2421.9397499999995</v>
          </cell>
          <cell r="L2122">
            <v>1453.6662500000002</v>
          </cell>
        </row>
        <row r="2123">
          <cell r="B2123">
            <v>392020</v>
          </cell>
          <cell r="C2123">
            <v>70.856999999999999</v>
          </cell>
          <cell r="D2123">
            <v>371.99925000000002</v>
          </cell>
          <cell r="E2123">
            <v>41.790500000000002</v>
          </cell>
          <cell r="F2123">
            <v>150.85400000000001</v>
          </cell>
          <cell r="G2123">
            <v>3639.72075</v>
          </cell>
          <cell r="H2123">
            <v>3392.8960000000002</v>
          </cell>
          <cell r="I2123">
            <v>5034.0330000000004</v>
          </cell>
          <cell r="J2123">
            <v>4422.8329999999996</v>
          </cell>
          <cell r="K2123">
            <v>1394.3122500000004</v>
          </cell>
          <cell r="L2123">
            <v>1029.9369999999994</v>
          </cell>
        </row>
        <row r="2124">
          <cell r="B2124">
            <v>392030</v>
          </cell>
          <cell r="C2124">
            <v>0.2225</v>
          </cell>
          <cell r="D2124">
            <v>8.0052500000000002</v>
          </cell>
          <cell r="E2124">
            <v>5.7062499999999998</v>
          </cell>
          <cell r="F2124">
            <v>23.175750000000001</v>
          </cell>
          <cell r="G2124">
            <v>1056.45325</v>
          </cell>
          <cell r="H2124">
            <v>1072.4047499999999</v>
          </cell>
          <cell r="I2124">
            <v>1386.9422500000001</v>
          </cell>
          <cell r="J2124">
            <v>1241.5577499999999</v>
          </cell>
          <cell r="K2124">
            <v>330.48900000000003</v>
          </cell>
          <cell r="L2124">
            <v>169.15300000000002</v>
          </cell>
        </row>
        <row r="2125">
          <cell r="B2125">
            <v>392043</v>
          </cell>
          <cell r="C2125">
            <v>3.5999999999999997E-2</v>
          </cell>
          <cell r="D2125">
            <v>2.6360000000000001</v>
          </cell>
          <cell r="E2125">
            <v>0.66200000000000003</v>
          </cell>
          <cell r="F2125">
            <v>16.850000000000001</v>
          </cell>
          <cell r="G2125">
            <v>858.55274999999995</v>
          </cell>
          <cell r="H2125">
            <v>652.29674999999997</v>
          </cell>
          <cell r="I2125">
            <v>1196.8145</v>
          </cell>
          <cell r="J2125">
            <v>861.33699999999999</v>
          </cell>
          <cell r="K2125">
            <v>338.26175000000001</v>
          </cell>
          <cell r="L2125">
            <v>209.04025000000001</v>
          </cell>
        </row>
        <row r="2126">
          <cell r="B2126">
            <v>392049</v>
          </cell>
          <cell r="C2126">
            <v>3.9464999999999999</v>
          </cell>
          <cell r="D2126">
            <v>69.060249999999996</v>
          </cell>
          <cell r="E2126">
            <v>4.3892499999999997</v>
          </cell>
          <cell r="F2126">
            <v>87.919749999999993</v>
          </cell>
          <cell r="G2126">
            <v>799.13350000000003</v>
          </cell>
          <cell r="H2126">
            <v>670.77449999999999</v>
          </cell>
          <cell r="I2126">
            <v>1317.9892500000001</v>
          </cell>
          <cell r="J2126">
            <v>961.85574999999994</v>
          </cell>
          <cell r="K2126">
            <v>518.85575000000006</v>
          </cell>
          <cell r="L2126">
            <v>291.08124999999995</v>
          </cell>
        </row>
        <row r="2127">
          <cell r="B2127">
            <v>392051</v>
          </cell>
          <cell r="C2127">
            <v>0.86150000000000004</v>
          </cell>
          <cell r="D2127">
            <v>7.8520000000000003</v>
          </cell>
          <cell r="E2127">
            <v>9.8390000000000004</v>
          </cell>
          <cell r="F2127">
            <v>126.82675</v>
          </cell>
          <cell r="G2127">
            <v>318.71199999999999</v>
          </cell>
          <cell r="H2127">
            <v>390.83550000000002</v>
          </cell>
          <cell r="I2127">
            <v>428.89375000000001</v>
          </cell>
          <cell r="J2127">
            <v>681.30949999999996</v>
          </cell>
          <cell r="K2127">
            <v>110.18175000000002</v>
          </cell>
          <cell r="L2127">
            <v>290.47399999999993</v>
          </cell>
        </row>
        <row r="2128">
          <cell r="B2128">
            <v>392059</v>
          </cell>
          <cell r="C2128">
            <v>7.7499999999999999E-3</v>
          </cell>
          <cell r="D2128">
            <v>0.90525</v>
          </cell>
          <cell r="E2128">
            <v>6.3167499999999999</v>
          </cell>
          <cell r="F2128">
            <v>10.967750000000001</v>
          </cell>
          <cell r="G2128">
            <v>42.289749999999998</v>
          </cell>
          <cell r="H2128">
            <v>82.203000000000003</v>
          </cell>
          <cell r="I2128">
            <v>60.768000000000001</v>
          </cell>
          <cell r="J2128">
            <v>134.96174999999999</v>
          </cell>
          <cell r="K2128">
            <v>18.478250000000003</v>
          </cell>
          <cell r="L2128">
            <v>52.758749999999992</v>
          </cell>
        </row>
        <row r="2129">
          <cell r="B2129">
            <v>392061</v>
          </cell>
          <cell r="C2129">
            <v>1.2697499999999999</v>
          </cell>
          <cell r="D2129">
            <v>28.446999999999999</v>
          </cell>
          <cell r="E2129">
            <v>1.4624999999999999</v>
          </cell>
          <cell r="F2129">
            <v>20.852250000000002</v>
          </cell>
          <cell r="G2129">
            <v>424.447</v>
          </cell>
          <cell r="H2129">
            <v>408.42525000000001</v>
          </cell>
          <cell r="I2129">
            <v>567.41399999999999</v>
          </cell>
          <cell r="J2129">
            <v>624.80674999999997</v>
          </cell>
          <cell r="K2129">
            <v>142.96699999999998</v>
          </cell>
          <cell r="L2129">
            <v>216.38149999999996</v>
          </cell>
        </row>
        <row r="2130">
          <cell r="B2130">
            <v>392062</v>
          </cell>
          <cell r="C2130">
            <v>116.3035</v>
          </cell>
          <cell r="D2130">
            <v>342.97975000000002</v>
          </cell>
          <cell r="E2130">
            <v>7.6924999999999999</v>
          </cell>
          <cell r="F2130">
            <v>111.4335</v>
          </cell>
          <cell r="G2130">
            <v>1507.5215000000001</v>
          </cell>
          <cell r="H2130">
            <v>1324.5695000000001</v>
          </cell>
          <cell r="I2130">
            <v>2264.3097499999999</v>
          </cell>
          <cell r="J2130">
            <v>2299.9850000000001</v>
          </cell>
          <cell r="K2130">
            <v>756.78824999999983</v>
          </cell>
          <cell r="L2130">
            <v>975.41550000000007</v>
          </cell>
        </row>
        <row r="2131">
          <cell r="B2131">
            <v>392063</v>
          </cell>
          <cell r="C2131">
            <v>7.0000000000000001E-3</v>
          </cell>
          <cell r="D2131">
            <v>3.8740000000000001</v>
          </cell>
          <cell r="E2131">
            <v>6.9750000000000006E-2</v>
          </cell>
          <cell r="F2131">
            <v>5.3792499999999999</v>
          </cell>
          <cell r="G2131">
            <v>103.53749999999999</v>
          </cell>
          <cell r="H2131">
            <v>46.191000000000003</v>
          </cell>
          <cell r="I2131">
            <v>114.3135</v>
          </cell>
          <cell r="J2131">
            <v>53.741500000000002</v>
          </cell>
          <cell r="K2131">
            <v>10.77600000000001</v>
          </cell>
          <cell r="L2131">
            <v>7.5504999999999995</v>
          </cell>
        </row>
        <row r="2132">
          <cell r="B2132">
            <v>392069</v>
          </cell>
          <cell r="C2132">
            <v>18.085249999999998</v>
          </cell>
          <cell r="D2132">
            <v>176.18600000000001</v>
          </cell>
          <cell r="E2132">
            <v>12.3445</v>
          </cell>
          <cell r="F2132">
            <v>42.302250000000001</v>
          </cell>
          <cell r="G2132">
            <v>253.27350000000001</v>
          </cell>
          <cell r="H2132">
            <v>240.58949999999999</v>
          </cell>
          <cell r="I2132">
            <v>448.15750000000003</v>
          </cell>
          <cell r="J2132">
            <v>377.3895</v>
          </cell>
          <cell r="K2132">
            <v>194.88400000000001</v>
          </cell>
          <cell r="L2132">
            <v>136.80000000000001</v>
          </cell>
        </row>
        <row r="2133">
          <cell r="B2133">
            <v>392071</v>
          </cell>
          <cell r="C2133">
            <v>4.0000000000000001E-3</v>
          </cell>
          <cell r="D2133">
            <v>0.95699999999999996</v>
          </cell>
          <cell r="E2133">
            <v>3.9350000000000001</v>
          </cell>
          <cell r="F2133">
            <v>11.335000000000001</v>
          </cell>
          <cell r="G2133">
            <v>13.877750000000001</v>
          </cell>
          <cell r="H2133">
            <v>15.533250000000001</v>
          </cell>
          <cell r="I2133">
            <v>19.526250000000001</v>
          </cell>
          <cell r="J2133">
            <v>83.311750000000004</v>
          </cell>
          <cell r="K2133">
            <v>5.6485000000000003</v>
          </cell>
          <cell r="L2133">
            <v>67.778500000000008</v>
          </cell>
        </row>
        <row r="2134">
          <cell r="B2134">
            <v>392073</v>
          </cell>
          <cell r="C2134">
            <v>7.0000000000000001E-3</v>
          </cell>
          <cell r="D2134">
            <v>0.157</v>
          </cell>
          <cell r="E2134">
            <v>1.8162499999999999</v>
          </cell>
          <cell r="F2134">
            <v>3.6087500000000001</v>
          </cell>
          <cell r="G2134">
            <v>24.96</v>
          </cell>
          <cell r="H2134">
            <v>14.12275</v>
          </cell>
          <cell r="I2134">
            <v>63.337249999999997</v>
          </cell>
          <cell r="J2134">
            <v>38.377249999999997</v>
          </cell>
          <cell r="K2134">
            <v>38.377249999999997</v>
          </cell>
          <cell r="L2134">
            <v>24.254499999999997</v>
          </cell>
        </row>
        <row r="2135">
          <cell r="B2135">
            <v>392079</v>
          </cell>
          <cell r="C2135">
            <v>1.5E-3</v>
          </cell>
          <cell r="D2135">
            <v>1.0927500000000001</v>
          </cell>
          <cell r="E2135">
            <v>0.92525000000000002</v>
          </cell>
          <cell r="F2135">
            <v>4.9109999999999996</v>
          </cell>
          <cell r="G2135">
            <v>166.47024999999999</v>
          </cell>
          <cell r="H2135">
            <v>93.477999999999994</v>
          </cell>
          <cell r="I2135">
            <v>303.72924999999998</v>
          </cell>
          <cell r="J2135">
            <v>99.231999999999999</v>
          </cell>
          <cell r="K2135">
            <v>137.25899999999999</v>
          </cell>
          <cell r="L2135">
            <v>5.7540000000000049</v>
          </cell>
        </row>
        <row r="2136">
          <cell r="B2136">
            <v>392091</v>
          </cell>
          <cell r="C2136">
            <v>5.0750000000000003E-2</v>
          </cell>
          <cell r="D2136">
            <v>0.57899999999999996</v>
          </cell>
          <cell r="E2136">
            <v>2.35025</v>
          </cell>
          <cell r="F2136">
            <v>47.422499999999999</v>
          </cell>
          <cell r="G2136">
            <v>535.83074999999997</v>
          </cell>
          <cell r="H2136">
            <v>605.86675000000002</v>
          </cell>
          <cell r="I2136">
            <v>805.06200000000001</v>
          </cell>
          <cell r="J2136">
            <v>734.52975000000004</v>
          </cell>
          <cell r="K2136">
            <v>269.23125000000005</v>
          </cell>
          <cell r="L2136">
            <v>128.66300000000001</v>
          </cell>
        </row>
        <row r="2137">
          <cell r="B2137">
            <v>392092</v>
          </cell>
          <cell r="C2137">
            <v>0.34549999999999997</v>
          </cell>
          <cell r="D2137">
            <v>0.57450000000000001</v>
          </cell>
          <cell r="E2137">
            <v>1.91225</v>
          </cell>
          <cell r="F2137">
            <v>33.716250000000002</v>
          </cell>
          <cell r="G2137">
            <v>234.85124999999999</v>
          </cell>
          <cell r="H2137">
            <v>268.18225000000001</v>
          </cell>
          <cell r="I2137">
            <v>339.61</v>
          </cell>
          <cell r="J2137">
            <v>352.15724999999998</v>
          </cell>
          <cell r="K2137">
            <v>104.75875000000002</v>
          </cell>
          <cell r="L2137">
            <v>83.974999999999966</v>
          </cell>
        </row>
        <row r="2138">
          <cell r="B2138">
            <v>392093</v>
          </cell>
          <cell r="C2138">
            <v>5.0000000000000001E-4</v>
          </cell>
          <cell r="D2138">
            <v>0.33350000000000002</v>
          </cell>
          <cell r="E2138">
            <v>1.95E-2</v>
          </cell>
          <cell r="F2138">
            <v>0.11475</v>
          </cell>
          <cell r="G2138">
            <v>1.2785</v>
          </cell>
          <cell r="H2138">
            <v>4.2057500000000001</v>
          </cell>
          <cell r="I2138">
            <v>3.0745</v>
          </cell>
          <cell r="J2138">
            <v>4.3479999999999999</v>
          </cell>
          <cell r="K2138">
            <v>1.796</v>
          </cell>
          <cell r="L2138">
            <v>0.14224999999999977</v>
          </cell>
        </row>
        <row r="2139">
          <cell r="B2139">
            <v>392094</v>
          </cell>
          <cell r="C2139">
            <v>0</v>
          </cell>
          <cell r="D2139">
            <v>0.88775000000000004</v>
          </cell>
          <cell r="E2139">
            <v>0.35449999999999998</v>
          </cell>
          <cell r="F2139">
            <v>2.0550000000000002</v>
          </cell>
          <cell r="G2139">
            <v>4.7895000000000003</v>
          </cell>
          <cell r="H2139">
            <v>7.6157500000000002</v>
          </cell>
          <cell r="I2139">
            <v>6.758</v>
          </cell>
          <cell r="J2139">
            <v>11.40775</v>
          </cell>
          <cell r="K2139">
            <v>1.9684999999999997</v>
          </cell>
          <cell r="L2139">
            <v>3.7919999999999998</v>
          </cell>
        </row>
        <row r="2140">
          <cell r="B2140">
            <v>392099</v>
          </cell>
          <cell r="C2140">
            <v>7.8267499999999997</v>
          </cell>
          <cell r="D2140">
            <v>46.575249999999997</v>
          </cell>
          <cell r="E2140">
            <v>58.043750000000003</v>
          </cell>
          <cell r="F2140">
            <v>546.0335</v>
          </cell>
          <cell r="G2140">
            <v>755.04349999999999</v>
          </cell>
          <cell r="H2140">
            <v>690.35850000000005</v>
          </cell>
          <cell r="I2140">
            <v>1152.1612500000001</v>
          </cell>
          <cell r="J2140">
            <v>1436.123</v>
          </cell>
          <cell r="K2140">
            <v>397.11775000000011</v>
          </cell>
          <cell r="L2140">
            <v>745.7645</v>
          </cell>
        </row>
        <row r="2141">
          <cell r="B2141">
            <v>392111</v>
          </cell>
          <cell r="C2141">
            <v>4.4999999999999997E-3</v>
          </cell>
          <cell r="D2141">
            <v>0.45324999999999999</v>
          </cell>
          <cell r="E2141">
            <v>0.34350000000000003</v>
          </cell>
          <cell r="F2141">
            <v>6.5789999999999997</v>
          </cell>
          <cell r="G2141">
            <v>844.58749999999998</v>
          </cell>
          <cell r="H2141">
            <v>772.46524999999997</v>
          </cell>
          <cell r="I2141">
            <v>1003.99425</v>
          </cell>
          <cell r="J2141">
            <v>921.28824999999995</v>
          </cell>
          <cell r="K2141">
            <v>159.40674999999999</v>
          </cell>
          <cell r="L2141">
            <v>148.82299999999998</v>
          </cell>
        </row>
        <row r="2142">
          <cell r="B2142">
            <v>392112</v>
          </cell>
          <cell r="C2142">
            <v>1.29525</v>
          </cell>
          <cell r="D2142">
            <v>27.46875</v>
          </cell>
          <cell r="E2142">
            <v>4.1152499999999996</v>
          </cell>
          <cell r="F2142">
            <v>43.685000000000002</v>
          </cell>
          <cell r="G2142">
            <v>390.56150000000002</v>
          </cell>
          <cell r="H2142">
            <v>345.27100000000002</v>
          </cell>
          <cell r="I2142">
            <v>664.91774999999996</v>
          </cell>
          <cell r="J2142">
            <v>533.27874999999995</v>
          </cell>
          <cell r="K2142">
            <v>274.35624999999993</v>
          </cell>
          <cell r="L2142">
            <v>188.00774999999993</v>
          </cell>
        </row>
        <row r="2143">
          <cell r="B2143">
            <v>392113</v>
          </cell>
          <cell r="C2143">
            <v>0.48699999999999999</v>
          </cell>
          <cell r="D2143">
            <v>5.3057499999999997</v>
          </cell>
          <cell r="E2143">
            <v>10.83325</v>
          </cell>
          <cell r="F2143">
            <v>39.811750000000004</v>
          </cell>
          <cell r="G2143">
            <v>1812.39275</v>
          </cell>
          <cell r="H2143">
            <v>1667.64275</v>
          </cell>
          <cell r="I2143">
            <v>2489.2269999999999</v>
          </cell>
          <cell r="J2143">
            <v>1965.2184999999999</v>
          </cell>
          <cell r="K2143">
            <v>676.83424999999988</v>
          </cell>
          <cell r="L2143">
            <v>297.57574999999997</v>
          </cell>
        </row>
        <row r="2144">
          <cell r="B2144">
            <v>392114</v>
          </cell>
          <cell r="C2144">
            <v>0</v>
          </cell>
          <cell r="D2144">
            <v>3.5249999999999997E-2</v>
          </cell>
          <cell r="E2144">
            <v>3.2312500000000002</v>
          </cell>
          <cell r="F2144">
            <v>3.9742500000000001</v>
          </cell>
          <cell r="G2144">
            <v>64.404750000000007</v>
          </cell>
          <cell r="H2144">
            <v>52.618499999999997</v>
          </cell>
          <cell r="I2144">
            <v>111.11750000000001</v>
          </cell>
          <cell r="J2144">
            <v>56.58925</v>
          </cell>
          <cell r="K2144">
            <v>46.71275</v>
          </cell>
          <cell r="L2144">
            <v>3.9707500000000024</v>
          </cell>
        </row>
        <row r="2145">
          <cell r="B2145">
            <v>392119</v>
          </cell>
          <cell r="C2145">
            <v>2.5975000000000001</v>
          </cell>
          <cell r="D2145">
            <v>10.317500000000001</v>
          </cell>
          <cell r="E2145">
            <v>15.763500000000001</v>
          </cell>
          <cell r="F2145">
            <v>68.962249999999997</v>
          </cell>
          <cell r="G2145">
            <v>1392.0264999999999</v>
          </cell>
          <cell r="H2145">
            <v>1051.47975</v>
          </cell>
          <cell r="I2145">
            <v>2181.7952500000001</v>
          </cell>
          <cell r="J2145">
            <v>1615.1412499999999</v>
          </cell>
          <cell r="K2145">
            <v>789.76875000000018</v>
          </cell>
          <cell r="L2145">
            <v>563.66149999999993</v>
          </cell>
        </row>
        <row r="2146">
          <cell r="B2146">
            <v>392190</v>
          </cell>
          <cell r="C2146">
            <v>37.445</v>
          </cell>
          <cell r="D2146">
            <v>324.38749999999999</v>
          </cell>
          <cell r="E2146">
            <v>63.415999999999997</v>
          </cell>
          <cell r="F2146">
            <v>262.24374999999998</v>
          </cell>
          <cell r="G2146">
            <v>5452.0919999999996</v>
          </cell>
          <cell r="H2146">
            <v>4802.326</v>
          </cell>
          <cell r="I2146">
            <v>7913.1687499999998</v>
          </cell>
          <cell r="J2146">
            <v>6367.9632499999998</v>
          </cell>
          <cell r="K2146">
            <v>2461.0767500000002</v>
          </cell>
          <cell r="L2146">
            <v>1565.6372499999998</v>
          </cell>
        </row>
        <row r="2147">
          <cell r="B2147">
            <v>392210</v>
          </cell>
          <cell r="C2147">
            <v>0.30025000000000002</v>
          </cell>
          <cell r="D2147">
            <v>3.6447500000000002</v>
          </cell>
          <cell r="E2147">
            <v>0.89449999999999996</v>
          </cell>
          <cell r="F2147">
            <v>5.0629999999999997</v>
          </cell>
          <cell r="G2147">
            <v>687.37249999999995</v>
          </cell>
          <cell r="H2147">
            <v>720.23400000000004</v>
          </cell>
          <cell r="I2147">
            <v>869.09699999999998</v>
          </cell>
          <cell r="J2147">
            <v>1050.2637500000001</v>
          </cell>
          <cell r="K2147">
            <v>181.72450000000003</v>
          </cell>
          <cell r="L2147">
            <v>330.02975000000004</v>
          </cell>
        </row>
        <row r="2148">
          <cell r="B2148">
            <v>392220</v>
          </cell>
          <cell r="C2148">
            <v>0.13500000000000001</v>
          </cell>
          <cell r="D2148">
            <v>3.2214999999999998</v>
          </cell>
          <cell r="E2148">
            <v>1.5665</v>
          </cell>
          <cell r="F2148">
            <v>8.8552499999999998</v>
          </cell>
          <cell r="G2148">
            <v>280.18299999999999</v>
          </cell>
          <cell r="H2148">
            <v>268.65550000000002</v>
          </cell>
          <cell r="I2148">
            <v>372.63499999999999</v>
          </cell>
          <cell r="J2148">
            <v>451.60449999999997</v>
          </cell>
          <cell r="K2148">
            <v>92.451999999999998</v>
          </cell>
          <cell r="L2148">
            <v>182.94899999999996</v>
          </cell>
        </row>
        <row r="2149">
          <cell r="B2149">
            <v>392290</v>
          </cell>
          <cell r="C2149">
            <v>0.91749999999999998</v>
          </cell>
          <cell r="D2149">
            <v>7.9442500000000003</v>
          </cell>
          <cell r="E2149">
            <v>19.329999999999998</v>
          </cell>
          <cell r="F2149">
            <v>64.894999999999996</v>
          </cell>
          <cell r="G2149">
            <v>845.15724999999998</v>
          </cell>
          <cell r="H2149">
            <v>801.82225000000005</v>
          </cell>
          <cell r="I2149">
            <v>1259.1334999999999</v>
          </cell>
          <cell r="J2149">
            <v>996.43875000000003</v>
          </cell>
          <cell r="K2149">
            <v>413.97624999999994</v>
          </cell>
          <cell r="L2149">
            <v>194.61649999999997</v>
          </cell>
        </row>
        <row r="2150">
          <cell r="B2150">
            <v>392310</v>
          </cell>
          <cell r="C2150">
            <v>3.5565000000000002</v>
          </cell>
          <cell r="D2150">
            <v>52.972749999999998</v>
          </cell>
          <cell r="E2150">
            <v>8.2919999999999998</v>
          </cell>
          <cell r="F2150">
            <v>50.820999999999998</v>
          </cell>
          <cell r="G2150">
            <v>3701.0889999999999</v>
          </cell>
          <cell r="H2150">
            <v>3542.46875</v>
          </cell>
          <cell r="I2150">
            <v>5270.5559999999996</v>
          </cell>
          <cell r="J2150">
            <v>4728.0247499999996</v>
          </cell>
          <cell r="K2150">
            <v>1569.4669999999996</v>
          </cell>
          <cell r="L2150">
            <v>1185.5559999999996</v>
          </cell>
        </row>
        <row r="2151">
          <cell r="B2151">
            <v>392321</v>
          </cell>
          <cell r="C2151">
            <v>36.591749999999998</v>
          </cell>
          <cell r="D2151">
            <v>186.3785</v>
          </cell>
          <cell r="E2151">
            <v>5.2249999999999996</v>
          </cell>
          <cell r="F2151">
            <v>15.77225</v>
          </cell>
          <cell r="G2151">
            <v>2626.0650000000001</v>
          </cell>
          <cell r="H2151">
            <v>2343.808</v>
          </cell>
          <cell r="I2151">
            <v>3514.9274999999998</v>
          </cell>
          <cell r="J2151">
            <v>3718.89975</v>
          </cell>
          <cell r="K2151">
            <v>888.86249999999973</v>
          </cell>
          <cell r="L2151">
            <v>1375.09175</v>
          </cell>
        </row>
        <row r="2152">
          <cell r="B2152">
            <v>392329</v>
          </cell>
          <cell r="C2152">
            <v>108.86425</v>
          </cell>
          <cell r="D2152">
            <v>419.49549999999999</v>
          </cell>
          <cell r="E2152">
            <v>6.4177499999999998</v>
          </cell>
          <cell r="F2152">
            <v>35.704749999999997</v>
          </cell>
          <cell r="G2152">
            <v>1361.2159999999999</v>
          </cell>
          <cell r="H2152">
            <v>1363.5540000000001</v>
          </cell>
          <cell r="I2152">
            <v>1962.046</v>
          </cell>
          <cell r="J2152">
            <v>1938.0495000000001</v>
          </cell>
          <cell r="K2152">
            <v>600.83000000000015</v>
          </cell>
          <cell r="L2152">
            <v>574.49549999999999</v>
          </cell>
        </row>
        <row r="2153">
          <cell r="B2153">
            <v>392330</v>
          </cell>
          <cell r="C2153">
            <v>3.4590000000000001</v>
          </cell>
          <cell r="D2153">
            <v>48.081499999999998</v>
          </cell>
          <cell r="E2153">
            <v>11.120749999999999</v>
          </cell>
          <cell r="F2153">
            <v>41.375250000000001</v>
          </cell>
          <cell r="G2153">
            <v>3462.6869999999999</v>
          </cell>
          <cell r="H2153">
            <v>3107.5532499999999</v>
          </cell>
          <cell r="I2153">
            <v>4507.3694999999998</v>
          </cell>
          <cell r="J2153">
            <v>4156.2387500000004</v>
          </cell>
          <cell r="K2153">
            <v>1044.6824999999999</v>
          </cell>
          <cell r="L2153">
            <v>1048.6855000000005</v>
          </cell>
        </row>
        <row r="2154">
          <cell r="B2154">
            <v>392340</v>
          </cell>
          <cell r="C2154">
            <v>0.16125</v>
          </cell>
          <cell r="D2154">
            <v>7.5942499999999997</v>
          </cell>
          <cell r="E2154">
            <v>2.1587499999999999</v>
          </cell>
          <cell r="F2154">
            <v>6.1617499999999996</v>
          </cell>
          <cell r="G2154">
            <v>238.143</v>
          </cell>
          <cell r="H2154">
            <v>262.89675</v>
          </cell>
          <cell r="I2154">
            <v>350.21575000000001</v>
          </cell>
          <cell r="J2154">
            <v>369.995</v>
          </cell>
          <cell r="K2154">
            <v>112.07275000000001</v>
          </cell>
          <cell r="L2154">
            <v>107.09825000000001</v>
          </cell>
        </row>
        <row r="2155">
          <cell r="B2155">
            <v>392350</v>
          </cell>
          <cell r="C2155">
            <v>5.2495000000000003</v>
          </cell>
          <cell r="D2155">
            <v>91.033000000000001</v>
          </cell>
          <cell r="E2155">
            <v>17.116250000000001</v>
          </cell>
          <cell r="F2155">
            <v>66.502750000000006</v>
          </cell>
          <cell r="G2155">
            <v>3012.5515</v>
          </cell>
          <cell r="H2155">
            <v>3139.4077499999999</v>
          </cell>
          <cell r="I2155">
            <v>4451.8652499999998</v>
          </cell>
          <cell r="J2155">
            <v>4041.1142500000001</v>
          </cell>
          <cell r="K2155">
            <v>1439.3137499999998</v>
          </cell>
          <cell r="L2155">
            <v>901.70650000000023</v>
          </cell>
        </row>
        <row r="2156">
          <cell r="B2156">
            <v>392390</v>
          </cell>
          <cell r="C2156">
            <v>9.9265000000000008</v>
          </cell>
          <cell r="D2156">
            <v>164.50225</v>
          </cell>
          <cell r="E2156">
            <v>36.461750000000002</v>
          </cell>
          <cell r="F2156">
            <v>118.851</v>
          </cell>
          <cell r="G2156">
            <v>2031.9559999999999</v>
          </cell>
          <cell r="H2156">
            <v>2055.8885</v>
          </cell>
          <cell r="I2156">
            <v>3008.7617500000001</v>
          </cell>
          <cell r="J2156">
            <v>2938.8395</v>
          </cell>
          <cell r="K2156">
            <v>976.80575000000022</v>
          </cell>
          <cell r="L2156">
            <v>882.95100000000002</v>
          </cell>
        </row>
        <row r="2157">
          <cell r="B2157">
            <v>392410</v>
          </cell>
          <cell r="C2157">
            <v>22.465499999999999</v>
          </cell>
          <cell r="D2157">
            <v>154.64875000000001</v>
          </cell>
          <cell r="E2157">
            <v>1.81375</v>
          </cell>
          <cell r="F2157">
            <v>18.856750000000002</v>
          </cell>
          <cell r="G2157">
            <v>1912.5852500000001</v>
          </cell>
          <cell r="H2157">
            <v>1709.3622499999999</v>
          </cell>
          <cell r="I2157">
            <v>2428.1194999999998</v>
          </cell>
          <cell r="J2157">
            <v>3034.7092499999999</v>
          </cell>
          <cell r="K2157">
            <v>515.5342499999997</v>
          </cell>
          <cell r="L2157">
            <v>1325.347</v>
          </cell>
        </row>
        <row r="2158">
          <cell r="B2158">
            <v>392490</v>
          </cell>
          <cell r="C2158">
            <v>9.2297499999999992</v>
          </cell>
          <cell r="D2158">
            <v>57.251750000000001</v>
          </cell>
          <cell r="E2158">
            <v>4.2072500000000002</v>
          </cell>
          <cell r="F2158">
            <v>34.317</v>
          </cell>
          <cell r="G2158">
            <v>1684.3507500000001</v>
          </cell>
          <cell r="H2158">
            <v>1500.49</v>
          </cell>
          <cell r="I2158">
            <v>2178.2182499999999</v>
          </cell>
          <cell r="J2158">
            <v>2492.4479999999999</v>
          </cell>
          <cell r="K2158">
            <v>493.86749999999984</v>
          </cell>
          <cell r="L2158">
            <v>991.95799999999986</v>
          </cell>
        </row>
        <row r="2159">
          <cell r="B2159">
            <v>392510</v>
          </cell>
          <cell r="C2159">
            <v>1.8249999999999999E-2</v>
          </cell>
          <cell r="D2159">
            <v>2.2337500000000001</v>
          </cell>
          <cell r="E2159">
            <v>0.64200000000000002</v>
          </cell>
          <cell r="F2159">
            <v>3.6912500000000001</v>
          </cell>
          <cell r="G2159">
            <v>623.96249999999998</v>
          </cell>
          <cell r="H2159">
            <v>493.98624999999998</v>
          </cell>
          <cell r="I2159">
            <v>802.59124999999995</v>
          </cell>
          <cell r="J2159">
            <v>554.70074999999997</v>
          </cell>
          <cell r="K2159">
            <v>178.62874999999997</v>
          </cell>
          <cell r="L2159">
            <v>60.714499999999987</v>
          </cell>
        </row>
        <row r="2160">
          <cell r="B2160">
            <v>392520</v>
          </cell>
          <cell r="C2160">
            <v>0.42325000000000002</v>
          </cell>
          <cell r="D2160">
            <v>5.1139999999999999</v>
          </cell>
          <cell r="E2160">
            <v>1.4115</v>
          </cell>
          <cell r="F2160">
            <v>13.2255</v>
          </cell>
          <cell r="G2160">
            <v>2853.8535000000002</v>
          </cell>
          <cell r="H2160">
            <v>1577.4022500000001</v>
          </cell>
          <cell r="I2160">
            <v>3273.3442500000001</v>
          </cell>
          <cell r="J2160">
            <v>1901.47225</v>
          </cell>
          <cell r="K2160">
            <v>419.49074999999993</v>
          </cell>
          <cell r="L2160">
            <v>324.06999999999994</v>
          </cell>
        </row>
        <row r="2161">
          <cell r="B2161">
            <v>392530</v>
          </cell>
          <cell r="C2161">
            <v>1.8249999999999999E-2</v>
          </cell>
          <cell r="D2161">
            <v>0.90375000000000005</v>
          </cell>
          <cell r="E2161">
            <v>0.54025000000000001</v>
          </cell>
          <cell r="F2161">
            <v>3.9787499999999998</v>
          </cell>
          <cell r="G2161">
            <v>528.17925000000002</v>
          </cell>
          <cell r="H2161">
            <v>485.3295</v>
          </cell>
          <cell r="I2161">
            <v>652.71825000000001</v>
          </cell>
          <cell r="J2161">
            <v>597.86125000000004</v>
          </cell>
          <cell r="K2161">
            <v>124.53899999999999</v>
          </cell>
          <cell r="L2161">
            <v>112.53175000000005</v>
          </cell>
        </row>
        <row r="2162">
          <cell r="B2162">
            <v>392590</v>
          </cell>
          <cell r="C2162">
            <v>3.4215</v>
          </cell>
          <cell r="D2162">
            <v>41.658999999999999</v>
          </cell>
          <cell r="E2162">
            <v>4.15625</v>
          </cell>
          <cell r="F2162">
            <v>55.313749999999999</v>
          </cell>
          <cell r="G2162">
            <v>2565.5619999999999</v>
          </cell>
          <cell r="H2162">
            <v>2485.165</v>
          </cell>
          <cell r="I2162">
            <v>3393.4630000000002</v>
          </cell>
          <cell r="J2162">
            <v>3164.11175</v>
          </cell>
          <cell r="K2162">
            <v>827.90100000000029</v>
          </cell>
          <cell r="L2162">
            <v>678.94675000000007</v>
          </cell>
        </row>
        <row r="2163">
          <cell r="B2163">
            <v>392610</v>
          </cell>
          <cell r="C2163">
            <v>2.0489999999999999</v>
          </cell>
          <cell r="D2163">
            <v>21.750499999999999</v>
          </cell>
          <cell r="E2163">
            <v>0.58750000000000002</v>
          </cell>
          <cell r="F2163">
            <v>9.8844999999999992</v>
          </cell>
          <cell r="G2163">
            <v>440.79</v>
          </cell>
          <cell r="H2163">
            <v>531.00474999999994</v>
          </cell>
          <cell r="I2163">
            <v>550.01025000000004</v>
          </cell>
          <cell r="J2163">
            <v>852.16250000000002</v>
          </cell>
          <cell r="K2163">
            <v>109.22025000000002</v>
          </cell>
          <cell r="L2163">
            <v>321.15775000000008</v>
          </cell>
        </row>
        <row r="2164">
          <cell r="B2164">
            <v>392620</v>
          </cell>
          <cell r="C2164">
            <v>0.77224999999999999</v>
          </cell>
          <cell r="D2164">
            <v>6.8975</v>
          </cell>
          <cell r="E2164">
            <v>0.91574999999999995</v>
          </cell>
          <cell r="F2164">
            <v>10.44525</v>
          </cell>
          <cell r="G2164">
            <v>678.18724999999995</v>
          </cell>
          <cell r="H2164">
            <v>632.45275000000004</v>
          </cell>
          <cell r="I2164">
            <v>847.38149999999996</v>
          </cell>
          <cell r="J2164">
            <v>1857.171</v>
          </cell>
          <cell r="K2164">
            <v>169.19425000000001</v>
          </cell>
          <cell r="L2164">
            <v>1224.7182499999999</v>
          </cell>
        </row>
        <row r="2165">
          <cell r="B2165">
            <v>392630</v>
          </cell>
          <cell r="C2165">
            <v>2.3087499999999999</v>
          </cell>
          <cell r="D2165">
            <v>6.5255000000000001</v>
          </cell>
          <cell r="E2165">
            <v>4.8622500000000004</v>
          </cell>
          <cell r="F2165">
            <v>12.4625</v>
          </cell>
          <cell r="G2165">
            <v>2022.5145</v>
          </cell>
          <cell r="H2165">
            <v>1903.846</v>
          </cell>
          <cell r="I2165">
            <v>2840.7487500000002</v>
          </cell>
          <cell r="J2165">
            <v>2353.23675</v>
          </cell>
          <cell r="K2165">
            <v>818.2342500000002</v>
          </cell>
          <cell r="L2165">
            <v>449.39075000000003</v>
          </cell>
        </row>
        <row r="2166">
          <cell r="B2166">
            <v>392640</v>
          </cell>
          <cell r="C2166">
            <v>0.62050000000000005</v>
          </cell>
          <cell r="D2166">
            <v>10.486000000000001</v>
          </cell>
          <cell r="E2166">
            <v>0.67900000000000005</v>
          </cell>
          <cell r="F2166">
            <v>42.671999999999997</v>
          </cell>
          <cell r="G2166">
            <v>372.85</v>
          </cell>
          <cell r="H2166">
            <v>214.35175000000001</v>
          </cell>
          <cell r="I2166">
            <v>470.79124999999999</v>
          </cell>
          <cell r="J2166">
            <v>914.55849999999998</v>
          </cell>
          <cell r="K2166">
            <v>97.941249999999968</v>
          </cell>
          <cell r="L2166">
            <v>700.20674999999994</v>
          </cell>
        </row>
        <row r="2167">
          <cell r="B2167">
            <v>392690</v>
          </cell>
          <cell r="C2167">
            <v>88.508250000000004</v>
          </cell>
          <cell r="D2167">
            <v>670.71675000000005</v>
          </cell>
          <cell r="E2167">
            <v>192.0565</v>
          </cell>
          <cell r="F2167">
            <v>972.69475</v>
          </cell>
          <cell r="G2167">
            <v>19614.80575</v>
          </cell>
          <cell r="H2167">
            <v>16644.936249999999</v>
          </cell>
          <cell r="I2167">
            <v>29130.2</v>
          </cell>
          <cell r="J2167">
            <v>26345.972000000002</v>
          </cell>
          <cell r="K2167">
            <v>9515.3942500000012</v>
          </cell>
          <cell r="L2167">
            <v>9701.0357500000027</v>
          </cell>
        </row>
        <row r="2168">
          <cell r="B2168">
            <v>400110</v>
          </cell>
          <cell r="C2168">
            <v>0.49175000000000002</v>
          </cell>
          <cell r="D2168">
            <v>4.3867500000000001</v>
          </cell>
          <cell r="E2168">
            <v>3.5000000000000001E-3</v>
          </cell>
          <cell r="F2168">
            <v>9.2014999999999993</v>
          </cell>
          <cell r="G2168">
            <v>100.27</v>
          </cell>
          <cell r="H2168">
            <v>100.86624999999999</v>
          </cell>
          <cell r="I2168">
            <v>113.461</v>
          </cell>
          <cell r="J2168">
            <v>226.55975000000001</v>
          </cell>
          <cell r="K2168">
            <v>13.191000000000003</v>
          </cell>
          <cell r="L2168">
            <v>125.69350000000001</v>
          </cell>
        </row>
        <row r="2169">
          <cell r="B2169">
            <v>400121</v>
          </cell>
          <cell r="C2169">
            <v>8.7500000000000008E-3</v>
          </cell>
          <cell r="D2169">
            <v>1.5765</v>
          </cell>
          <cell r="E2169">
            <v>2.5000000000000001E-4</v>
          </cell>
          <cell r="F2169">
            <v>99.943250000000006</v>
          </cell>
          <cell r="G2169">
            <v>42.348500000000001</v>
          </cell>
          <cell r="H2169">
            <v>20.042000000000002</v>
          </cell>
          <cell r="I2169">
            <v>43.693249999999999</v>
          </cell>
          <cell r="J2169">
            <v>256.23075</v>
          </cell>
          <cell r="K2169">
            <v>1.3447499999999977</v>
          </cell>
          <cell r="L2169">
            <v>236.18875</v>
          </cell>
        </row>
        <row r="2170">
          <cell r="B2170">
            <v>400122</v>
          </cell>
          <cell r="C2170">
            <v>0</v>
          </cell>
          <cell r="D2170">
            <v>6.5252499999999998</v>
          </cell>
          <cell r="E2170">
            <v>0.18425</v>
          </cell>
          <cell r="F2170">
            <v>708.23225000000002</v>
          </cell>
          <cell r="G2170">
            <v>484.50824999999998</v>
          </cell>
          <cell r="H2170">
            <v>259.09275000000002</v>
          </cell>
          <cell r="I2170">
            <v>510.45800000000003</v>
          </cell>
          <cell r="J2170">
            <v>2256.0124999999998</v>
          </cell>
          <cell r="K2170">
            <v>25.949750000000051</v>
          </cell>
          <cell r="L2170">
            <v>1996.9197499999998</v>
          </cell>
        </row>
        <row r="2171">
          <cell r="B2171">
            <v>400129</v>
          </cell>
          <cell r="C2171">
            <v>7.2500000000000004E-3</v>
          </cell>
          <cell r="D2171">
            <v>0.14050000000000001</v>
          </cell>
          <cell r="E2171">
            <v>1.925E-2</v>
          </cell>
          <cell r="F2171">
            <v>7.8752500000000003</v>
          </cell>
          <cell r="G2171">
            <v>67.219250000000002</v>
          </cell>
          <cell r="H2171">
            <v>23.585249999999998</v>
          </cell>
          <cell r="I2171">
            <v>72.291499999999999</v>
          </cell>
          <cell r="J2171">
            <v>161.70075</v>
          </cell>
          <cell r="K2171">
            <v>5.0722499999999968</v>
          </cell>
          <cell r="L2171">
            <v>138.1155</v>
          </cell>
        </row>
        <row r="2172">
          <cell r="B2172">
            <v>400130</v>
          </cell>
          <cell r="C2172">
            <v>1E-3</v>
          </cell>
          <cell r="D2172">
            <v>0.1855</v>
          </cell>
          <cell r="E2172">
            <v>3.2499999999999999E-3</v>
          </cell>
          <cell r="F2172">
            <v>5.8500000000000003E-2</v>
          </cell>
          <cell r="G2172">
            <v>0.1875</v>
          </cell>
          <cell r="H2172">
            <v>1.9512499999999999</v>
          </cell>
          <cell r="I2172">
            <v>0.76900000000000002</v>
          </cell>
          <cell r="J2172">
            <v>2.8109999999999999</v>
          </cell>
          <cell r="K2172">
            <v>0.58150000000000002</v>
          </cell>
          <cell r="L2172">
            <v>0.85975000000000001</v>
          </cell>
        </row>
        <row r="2173">
          <cell r="B2173">
            <v>400211</v>
          </cell>
          <cell r="C2173">
            <v>2.6607500000000002</v>
          </cell>
          <cell r="D2173">
            <v>22.56475</v>
          </cell>
          <cell r="E2173">
            <v>6.3775000000000004</v>
          </cell>
          <cell r="F2173">
            <v>16.209499999999998</v>
          </cell>
          <cell r="G2173">
            <v>391.84500000000003</v>
          </cell>
          <cell r="H2173">
            <v>455.471</v>
          </cell>
          <cell r="I2173">
            <v>666.149</v>
          </cell>
          <cell r="J2173">
            <v>490.19974999999999</v>
          </cell>
          <cell r="K2173">
            <v>274.30399999999997</v>
          </cell>
          <cell r="L2173">
            <v>34.728749999999991</v>
          </cell>
        </row>
        <row r="2174">
          <cell r="B2174">
            <v>400219</v>
          </cell>
          <cell r="C2174">
            <v>0.33975</v>
          </cell>
          <cell r="D2174">
            <v>26.78875</v>
          </cell>
          <cell r="E2174">
            <v>73.784000000000006</v>
          </cell>
          <cell r="F2174">
            <v>267.47399999999999</v>
          </cell>
          <cell r="G2174">
            <v>1236.42625</v>
          </cell>
          <cell r="H2174">
            <v>1083.3947499999999</v>
          </cell>
          <cell r="I2174">
            <v>2207.0167499999998</v>
          </cell>
          <cell r="J2174">
            <v>1850.2987499999999</v>
          </cell>
          <cell r="K2174">
            <v>970.59049999999979</v>
          </cell>
          <cell r="L2174">
            <v>766.904</v>
          </cell>
        </row>
        <row r="2175">
          <cell r="B2175">
            <v>400220</v>
          </cell>
          <cell r="C2175">
            <v>6.25E-2</v>
          </cell>
          <cell r="D2175">
            <v>23.045999999999999</v>
          </cell>
          <cell r="E2175">
            <v>44.088000000000001</v>
          </cell>
          <cell r="F2175">
            <v>203.37925000000001</v>
          </cell>
          <cell r="G2175">
            <v>427.67750000000001</v>
          </cell>
          <cell r="H2175">
            <v>422.49950000000001</v>
          </cell>
          <cell r="I2175">
            <v>698.09775000000002</v>
          </cell>
          <cell r="J2175">
            <v>1101.261</v>
          </cell>
          <cell r="K2175">
            <v>270.42025000000001</v>
          </cell>
          <cell r="L2175">
            <v>678.76149999999996</v>
          </cell>
        </row>
        <row r="2176">
          <cell r="B2176">
            <v>400231</v>
          </cell>
          <cell r="C2176">
            <v>0.50375000000000003</v>
          </cell>
          <cell r="D2176">
            <v>20.7315</v>
          </cell>
          <cell r="E2176">
            <v>2.86225</v>
          </cell>
          <cell r="F2176">
            <v>72.409499999999994</v>
          </cell>
          <cell r="G2176">
            <v>52.206000000000003</v>
          </cell>
          <cell r="H2176">
            <v>45.515000000000001</v>
          </cell>
          <cell r="I2176">
            <v>87.03425</v>
          </cell>
          <cell r="J2176">
            <v>103.50225</v>
          </cell>
          <cell r="K2176">
            <v>34.828249999999997</v>
          </cell>
          <cell r="L2176">
            <v>57.987250000000003</v>
          </cell>
        </row>
        <row r="2177">
          <cell r="B2177">
            <v>400239</v>
          </cell>
          <cell r="C2177">
            <v>0.1865</v>
          </cell>
          <cell r="D2177">
            <v>8.1065000000000005</v>
          </cell>
          <cell r="E2177">
            <v>7.1942500000000003</v>
          </cell>
          <cell r="F2177">
            <v>136.60925</v>
          </cell>
          <cell r="G2177">
            <v>243.203</v>
          </cell>
          <cell r="H2177">
            <v>171.321</v>
          </cell>
          <cell r="I2177">
            <v>452.23849999999999</v>
          </cell>
          <cell r="J2177">
            <v>526.29100000000005</v>
          </cell>
          <cell r="K2177">
            <v>209.03549999999998</v>
          </cell>
          <cell r="L2177">
            <v>354.97</v>
          </cell>
        </row>
        <row r="2178">
          <cell r="B2178">
            <v>400241</v>
          </cell>
          <cell r="C2178">
            <v>0</v>
          </cell>
          <cell r="D2178">
            <v>2.375E-2</v>
          </cell>
          <cell r="E2178">
            <v>0.20050000000000001</v>
          </cell>
          <cell r="F2178">
            <v>0.60699999999999998</v>
          </cell>
          <cell r="G2178">
            <v>33.33925</v>
          </cell>
          <cell r="H2178">
            <v>33.942250000000001</v>
          </cell>
          <cell r="I2178">
            <v>79.661500000000004</v>
          </cell>
          <cell r="J2178">
            <v>46.603999999999999</v>
          </cell>
          <cell r="K2178">
            <v>46.322250000000004</v>
          </cell>
          <cell r="L2178">
            <v>12.661749999999998</v>
          </cell>
        </row>
        <row r="2179">
          <cell r="B2179">
            <v>400249</v>
          </cell>
          <cell r="C2179">
            <v>2.375E-2</v>
          </cell>
          <cell r="D2179">
            <v>0.50775000000000003</v>
          </cell>
          <cell r="E2179">
            <v>8.5962499999999995</v>
          </cell>
          <cell r="F2179">
            <v>82.247500000000002</v>
          </cell>
          <cell r="G2179">
            <v>103.4495</v>
          </cell>
          <cell r="H2179">
            <v>66.394999999999996</v>
          </cell>
          <cell r="I2179">
            <v>217.10249999999999</v>
          </cell>
          <cell r="J2179">
            <v>202.2525</v>
          </cell>
          <cell r="K2179">
            <v>113.65299999999999</v>
          </cell>
          <cell r="L2179">
            <v>135.85750000000002</v>
          </cell>
        </row>
        <row r="2180">
          <cell r="B2180">
            <v>400251</v>
          </cell>
          <cell r="C2180">
            <v>0</v>
          </cell>
          <cell r="D2180">
            <v>4.4429999999999996</v>
          </cell>
          <cell r="E2180">
            <v>0.10075000000000001</v>
          </cell>
          <cell r="F2180">
            <v>1.796</v>
          </cell>
          <cell r="G2180">
            <v>5.8815</v>
          </cell>
          <cell r="H2180">
            <v>4.6712499999999997</v>
          </cell>
          <cell r="I2180">
            <v>14.699</v>
          </cell>
          <cell r="J2180">
            <v>7.8334999999999999</v>
          </cell>
          <cell r="K2180">
            <v>8.817499999999999</v>
          </cell>
          <cell r="L2180">
            <v>3.1622500000000002</v>
          </cell>
        </row>
        <row r="2181">
          <cell r="B2181">
            <v>400259</v>
          </cell>
          <cell r="C2181">
            <v>0.10375</v>
          </cell>
          <cell r="D2181">
            <v>2.7454999999999998</v>
          </cell>
          <cell r="E2181">
            <v>14.195</v>
          </cell>
          <cell r="F2181">
            <v>96.364999999999995</v>
          </cell>
          <cell r="G2181">
            <v>220.36875000000001</v>
          </cell>
          <cell r="H2181">
            <v>240.06375</v>
          </cell>
          <cell r="I2181">
            <v>339.89875000000001</v>
          </cell>
          <cell r="J2181">
            <v>410.96224999999998</v>
          </cell>
          <cell r="K2181">
            <v>119.53</v>
          </cell>
          <cell r="L2181">
            <v>170.89849999999998</v>
          </cell>
        </row>
        <row r="2182">
          <cell r="B2182">
            <v>400260</v>
          </cell>
          <cell r="C2182">
            <v>0</v>
          </cell>
          <cell r="D2182">
            <v>0.161</v>
          </cell>
          <cell r="E2182">
            <v>0.29075000000000001</v>
          </cell>
          <cell r="F2182">
            <v>21.286249999999999</v>
          </cell>
          <cell r="G2182">
            <v>62.246749999999999</v>
          </cell>
          <cell r="H2182">
            <v>33.786749999999998</v>
          </cell>
          <cell r="I2182">
            <v>80.384249999999994</v>
          </cell>
          <cell r="J2182">
            <v>290.91575</v>
          </cell>
          <cell r="K2182">
            <v>18.137499999999996</v>
          </cell>
          <cell r="L2182">
            <v>257.12900000000002</v>
          </cell>
        </row>
        <row r="2183">
          <cell r="B2183">
            <v>400270</v>
          </cell>
          <cell r="C2183">
            <v>8.9499999999999996E-2</v>
          </cell>
          <cell r="D2183">
            <v>6.0815000000000001</v>
          </cell>
          <cell r="E2183">
            <v>12.944000000000001</v>
          </cell>
          <cell r="F2183">
            <v>111.91825</v>
          </cell>
          <cell r="G2183">
            <v>327.76350000000002</v>
          </cell>
          <cell r="H2183">
            <v>462.43549999999999</v>
          </cell>
          <cell r="I2183">
            <v>389.76575000000003</v>
          </cell>
          <cell r="J2183">
            <v>904.78575000000001</v>
          </cell>
          <cell r="K2183">
            <v>62.002250000000004</v>
          </cell>
          <cell r="L2183">
            <v>442.35025000000002</v>
          </cell>
        </row>
        <row r="2184">
          <cell r="B2184">
            <v>400280</v>
          </cell>
          <cell r="C2184">
            <v>3.0000000000000001E-3</v>
          </cell>
          <cell r="D2184">
            <v>0.1885</v>
          </cell>
          <cell r="E2184">
            <v>0.85175000000000001</v>
          </cell>
          <cell r="F2184">
            <v>9.26525</v>
          </cell>
          <cell r="G2184">
            <v>41.985500000000002</v>
          </cell>
          <cell r="H2184">
            <v>51.258499999999998</v>
          </cell>
          <cell r="I2184">
            <v>46.634250000000002</v>
          </cell>
          <cell r="J2184">
            <v>53.039000000000001</v>
          </cell>
          <cell r="K2184">
            <v>4.6487499999999997</v>
          </cell>
          <cell r="L2184">
            <v>1.7805000000000035</v>
          </cell>
        </row>
        <row r="2185">
          <cell r="B2185">
            <v>400291</v>
          </cell>
          <cell r="C2185">
            <v>0.41425000000000001</v>
          </cell>
          <cell r="D2185">
            <v>2.3450000000000002</v>
          </cell>
          <cell r="E2185">
            <v>2.7320000000000002</v>
          </cell>
          <cell r="F2185">
            <v>3.9662500000000001</v>
          </cell>
          <cell r="G2185">
            <v>53.83925</v>
          </cell>
          <cell r="H2185">
            <v>63.887999999999998</v>
          </cell>
          <cell r="I2185">
            <v>120.80475</v>
          </cell>
          <cell r="J2185">
            <v>70.942750000000004</v>
          </cell>
          <cell r="K2185">
            <v>66.965499999999992</v>
          </cell>
          <cell r="L2185">
            <v>7.0547500000000056</v>
          </cell>
        </row>
        <row r="2186">
          <cell r="B2186">
            <v>400299</v>
          </cell>
          <cell r="C2186">
            <v>0.14199999999999999</v>
          </cell>
          <cell r="D2186">
            <v>3.7294999999999998</v>
          </cell>
          <cell r="E2186">
            <v>4.8882500000000002</v>
          </cell>
          <cell r="F2186">
            <v>56.156999999999996</v>
          </cell>
          <cell r="G2186">
            <v>326.10725000000002</v>
          </cell>
          <cell r="H2186">
            <v>317.38650000000001</v>
          </cell>
          <cell r="I2186">
            <v>453.16</v>
          </cell>
          <cell r="J2186">
            <v>749.91425000000004</v>
          </cell>
          <cell r="K2186">
            <v>127.05275</v>
          </cell>
          <cell r="L2186">
            <v>432.52775000000003</v>
          </cell>
        </row>
        <row r="2187">
          <cell r="B2187">
            <v>400300</v>
          </cell>
          <cell r="C2187">
            <v>9.5670000000000002</v>
          </cell>
          <cell r="D2187">
            <v>84.1845</v>
          </cell>
          <cell r="E2187">
            <v>7.5000000000000002E-4</v>
          </cell>
          <cell r="F2187">
            <v>0.72550000000000003</v>
          </cell>
          <cell r="G2187">
            <v>45.802250000000001</v>
          </cell>
          <cell r="H2187">
            <v>41.866999999999997</v>
          </cell>
          <cell r="I2187">
            <v>69.225750000000005</v>
          </cell>
          <cell r="J2187">
            <v>64.105500000000006</v>
          </cell>
          <cell r="K2187">
            <v>23.423500000000004</v>
          </cell>
          <cell r="L2187">
            <v>22.238500000000009</v>
          </cell>
        </row>
        <row r="2188">
          <cell r="B2188">
            <v>400400</v>
          </cell>
          <cell r="C2188">
            <v>0.73024999999999995</v>
          </cell>
          <cell r="D2188">
            <v>2.0597500000000002</v>
          </cell>
          <cell r="E2188">
            <v>10.54175</v>
          </cell>
          <cell r="F2188">
            <v>49.066499999999998</v>
          </cell>
          <cell r="G2188">
            <v>54.307499999999997</v>
          </cell>
          <cell r="H2188">
            <v>78.598500000000001</v>
          </cell>
          <cell r="I2188">
            <v>95.422749999999994</v>
          </cell>
          <cell r="J2188">
            <v>99.068250000000006</v>
          </cell>
          <cell r="K2188">
            <v>41.115249999999996</v>
          </cell>
          <cell r="L2188">
            <v>20.469750000000005</v>
          </cell>
        </row>
        <row r="2189">
          <cell r="B2189">
            <v>400510</v>
          </cell>
          <cell r="C2189">
            <v>5.0250000000000003E-2</v>
          </cell>
          <cell r="D2189">
            <v>8.1372499999999999</v>
          </cell>
          <cell r="E2189">
            <v>14.806749999999999</v>
          </cell>
          <cell r="F2189">
            <v>145.77950000000001</v>
          </cell>
          <cell r="G2189">
            <v>1424.68325</v>
          </cell>
          <cell r="H2189">
            <v>1325.3425</v>
          </cell>
          <cell r="I2189">
            <v>1794.2182499999999</v>
          </cell>
          <cell r="J2189">
            <v>1591.8377499999999</v>
          </cell>
          <cell r="K2189">
            <v>369.53499999999985</v>
          </cell>
          <cell r="L2189">
            <v>266.49524999999994</v>
          </cell>
        </row>
        <row r="2190">
          <cell r="B2190">
            <v>400520</v>
          </cell>
          <cell r="C2190">
            <v>3.3500000000000002E-2</v>
          </cell>
          <cell r="D2190">
            <v>6.8570000000000002</v>
          </cell>
          <cell r="E2190">
            <v>0.31424999999999997</v>
          </cell>
          <cell r="F2190">
            <v>2.5670000000000002</v>
          </cell>
          <cell r="G2190">
            <v>58.97475</v>
          </cell>
          <cell r="H2190">
            <v>43.07</v>
          </cell>
          <cell r="I2190">
            <v>84.751000000000005</v>
          </cell>
          <cell r="J2190">
            <v>64.394999999999996</v>
          </cell>
          <cell r="K2190">
            <v>25.776250000000005</v>
          </cell>
          <cell r="L2190">
            <v>21.324999999999996</v>
          </cell>
        </row>
        <row r="2191">
          <cell r="B2191">
            <v>400591</v>
          </cell>
          <cell r="C2191">
            <v>0.37524999999999997</v>
          </cell>
          <cell r="D2191">
            <v>10.1235</v>
          </cell>
          <cell r="E2191">
            <v>7.3120000000000003</v>
          </cell>
          <cell r="F2191">
            <v>28.931249999999999</v>
          </cell>
          <cell r="G2191">
            <v>614.88324999999998</v>
          </cell>
          <cell r="H2191">
            <v>613.77149999999995</v>
          </cell>
          <cell r="I2191">
            <v>792.28425000000004</v>
          </cell>
          <cell r="J2191">
            <v>674.27425000000005</v>
          </cell>
          <cell r="K2191">
            <v>177.40100000000007</v>
          </cell>
          <cell r="L2191">
            <v>60.502750000000106</v>
          </cell>
        </row>
        <row r="2192">
          <cell r="B2192">
            <v>400599</v>
          </cell>
          <cell r="C2192">
            <v>7.7249999999999999E-2</v>
          </cell>
          <cell r="D2192">
            <v>4.06325</v>
          </cell>
          <cell r="E2192">
            <v>5.7670000000000003</v>
          </cell>
          <cell r="F2192">
            <v>18.064</v>
          </cell>
          <cell r="G2192">
            <v>456.39699999999999</v>
          </cell>
          <cell r="H2192">
            <v>450.42675000000003</v>
          </cell>
          <cell r="I2192">
            <v>654.32950000000005</v>
          </cell>
          <cell r="J2192">
            <v>563.33450000000005</v>
          </cell>
          <cell r="K2192">
            <v>197.93250000000006</v>
          </cell>
          <cell r="L2192">
            <v>112.90775000000002</v>
          </cell>
        </row>
        <row r="2193">
          <cell r="B2193">
            <v>400610</v>
          </cell>
          <cell r="C2193">
            <v>7.5000000000000002E-4</v>
          </cell>
          <cell r="D2193">
            <v>1.7317499999999999</v>
          </cell>
          <cell r="E2193">
            <v>8.7500000000000008E-3</v>
          </cell>
          <cell r="F2193">
            <v>1.8249999999999999E-2</v>
          </cell>
          <cell r="G2193">
            <v>66.947000000000003</v>
          </cell>
          <cell r="H2193">
            <v>54.046750000000003</v>
          </cell>
          <cell r="I2193">
            <v>77.83775</v>
          </cell>
          <cell r="J2193">
            <v>58.677500000000002</v>
          </cell>
          <cell r="K2193">
            <v>10.890749999999997</v>
          </cell>
          <cell r="L2193">
            <v>4.630749999999999</v>
          </cell>
        </row>
        <row r="2194">
          <cell r="B2194">
            <v>400690</v>
          </cell>
          <cell r="C2194">
            <v>9.5500000000000002E-2</v>
          </cell>
          <cell r="D2194">
            <v>2.02475</v>
          </cell>
          <cell r="E2194">
            <v>1.1232500000000001</v>
          </cell>
          <cell r="F2194">
            <v>2.1435</v>
          </cell>
          <cell r="G2194">
            <v>137.21424999999999</v>
          </cell>
          <cell r="H2194">
            <v>99.436000000000007</v>
          </cell>
          <cell r="I2194">
            <v>202.84375</v>
          </cell>
          <cell r="J2194">
            <v>144.41249999999999</v>
          </cell>
          <cell r="K2194">
            <v>65.629500000000007</v>
          </cell>
          <cell r="L2194">
            <v>44.976499999999987</v>
          </cell>
        </row>
        <row r="2195">
          <cell r="B2195">
            <v>400700</v>
          </cell>
          <cell r="C2195">
            <v>2.8304999999999998</v>
          </cell>
          <cell r="D2195">
            <v>13.31475</v>
          </cell>
          <cell r="E2195">
            <v>0.65349999999999997</v>
          </cell>
          <cell r="F2195">
            <v>7.5609999999999999</v>
          </cell>
          <cell r="G2195">
            <v>19.086749999999999</v>
          </cell>
          <cell r="H2195">
            <v>19.59225</v>
          </cell>
          <cell r="I2195">
            <v>24.703749999999999</v>
          </cell>
          <cell r="J2195">
            <v>65.067499999999995</v>
          </cell>
          <cell r="K2195">
            <v>5.6170000000000009</v>
          </cell>
          <cell r="L2195">
            <v>45.475249999999996</v>
          </cell>
        </row>
        <row r="2196">
          <cell r="B2196">
            <v>400811</v>
          </cell>
          <cell r="C2196">
            <v>0.224</v>
          </cell>
          <cell r="D2196">
            <v>13.8605</v>
          </cell>
          <cell r="E2196">
            <v>2.4449999999999998</v>
          </cell>
          <cell r="F2196">
            <v>12.643000000000001</v>
          </cell>
          <cell r="G2196">
            <v>385.88150000000002</v>
          </cell>
          <cell r="H2196">
            <v>293.21575000000001</v>
          </cell>
          <cell r="I2196">
            <v>520.673</v>
          </cell>
          <cell r="J2196">
            <v>371.66199999999998</v>
          </cell>
          <cell r="K2196">
            <v>134.79149999999998</v>
          </cell>
          <cell r="L2196">
            <v>78.446249999999964</v>
          </cell>
        </row>
        <row r="2197">
          <cell r="B2197">
            <v>400819</v>
          </cell>
          <cell r="C2197">
            <v>0.1105</v>
          </cell>
          <cell r="D2197">
            <v>1.5647500000000001</v>
          </cell>
          <cell r="E2197">
            <v>0.57074999999999998</v>
          </cell>
          <cell r="F2197">
            <v>1.1850000000000001</v>
          </cell>
          <cell r="G2197">
            <v>69.515749999999997</v>
          </cell>
          <cell r="H2197">
            <v>73.981250000000003</v>
          </cell>
          <cell r="I2197">
            <v>105.2085</v>
          </cell>
          <cell r="J2197">
            <v>87.378249999999994</v>
          </cell>
          <cell r="K2197">
            <v>35.692750000000004</v>
          </cell>
          <cell r="L2197">
            <v>13.396999999999991</v>
          </cell>
        </row>
        <row r="2198">
          <cell r="B2198">
            <v>400821</v>
          </cell>
          <cell r="C2198">
            <v>20.827249999999999</v>
          </cell>
          <cell r="D2198">
            <v>87.370750000000001</v>
          </cell>
          <cell r="E2198">
            <v>3.8765000000000001</v>
          </cell>
          <cell r="F2198">
            <v>11.00475</v>
          </cell>
          <cell r="G2198">
            <v>727.95799999999997</v>
          </cell>
          <cell r="H2198">
            <v>552.56074999999998</v>
          </cell>
          <cell r="I2198">
            <v>1287.2085</v>
          </cell>
          <cell r="J2198">
            <v>868.58550000000002</v>
          </cell>
          <cell r="K2198">
            <v>559.25049999999999</v>
          </cell>
          <cell r="L2198">
            <v>316.02475000000004</v>
          </cell>
        </row>
        <row r="2199">
          <cell r="B2199">
            <v>400829</v>
          </cell>
          <cell r="C2199">
            <v>2.96</v>
          </cell>
          <cell r="D2199">
            <v>13.86275</v>
          </cell>
          <cell r="E2199">
            <v>3.1560000000000001</v>
          </cell>
          <cell r="F2199">
            <v>9.1120000000000001</v>
          </cell>
          <cell r="G2199">
            <v>652.15274999999997</v>
          </cell>
          <cell r="H2199">
            <v>343.00875000000002</v>
          </cell>
          <cell r="I2199">
            <v>872.38900000000001</v>
          </cell>
          <cell r="J2199">
            <v>430.36324999999999</v>
          </cell>
          <cell r="K2199">
            <v>220.23625000000004</v>
          </cell>
          <cell r="L2199">
            <v>87.354499999999973</v>
          </cell>
        </row>
        <row r="2200">
          <cell r="B2200">
            <v>400911</v>
          </cell>
          <cell r="C2200">
            <v>3.48075</v>
          </cell>
          <cell r="D2200">
            <v>14.585750000000001</v>
          </cell>
          <cell r="E2200">
            <v>1.661</v>
          </cell>
          <cell r="F2200">
            <v>12.284750000000001</v>
          </cell>
          <cell r="G2200">
            <v>254.82050000000001</v>
          </cell>
          <cell r="H2200">
            <v>329.05399999999997</v>
          </cell>
          <cell r="I2200">
            <v>370.29349999999999</v>
          </cell>
          <cell r="J2200">
            <v>437.92250000000001</v>
          </cell>
          <cell r="K2200">
            <v>115.47299999999998</v>
          </cell>
          <cell r="L2200">
            <v>108.86850000000004</v>
          </cell>
        </row>
        <row r="2201">
          <cell r="B2201">
            <v>400912</v>
          </cell>
          <cell r="C2201">
            <v>0.88024999999999998</v>
          </cell>
          <cell r="D2201">
            <v>3.3774999999999999</v>
          </cell>
          <cell r="E2201">
            <v>0.90674999999999994</v>
          </cell>
          <cell r="F2201">
            <v>5.0439999999999996</v>
          </cell>
          <cell r="G2201">
            <v>92.514750000000006</v>
          </cell>
          <cell r="H2201">
            <v>158.25375</v>
          </cell>
          <cell r="I2201">
            <v>158.16399999999999</v>
          </cell>
          <cell r="J2201">
            <v>240.77825000000001</v>
          </cell>
          <cell r="K2201">
            <v>65.649249999999981</v>
          </cell>
          <cell r="L2201">
            <v>82.524500000000018</v>
          </cell>
        </row>
        <row r="2202">
          <cell r="B2202">
            <v>400921</v>
          </cell>
          <cell r="C2202">
            <v>14.639749999999999</v>
          </cell>
          <cell r="D2202">
            <v>61.602499999999999</v>
          </cell>
          <cell r="E2202">
            <v>2.8602500000000002</v>
          </cell>
          <cell r="F2202">
            <v>24.068249999999999</v>
          </cell>
          <cell r="G2202">
            <v>421.74599999999998</v>
          </cell>
          <cell r="H2202">
            <v>414.66224999999997</v>
          </cell>
          <cell r="I2202">
            <v>726.89099999999996</v>
          </cell>
          <cell r="J2202">
            <v>676.63199999999995</v>
          </cell>
          <cell r="K2202">
            <v>305.14499999999998</v>
          </cell>
          <cell r="L2202">
            <v>261.96974999999998</v>
          </cell>
        </row>
        <row r="2203">
          <cell r="B2203">
            <v>400922</v>
          </cell>
          <cell r="C2203">
            <v>0.19775000000000001</v>
          </cell>
          <cell r="D2203">
            <v>9.8127499999999994</v>
          </cell>
          <cell r="E2203">
            <v>5.6195000000000004</v>
          </cell>
          <cell r="F2203">
            <v>15.36575</v>
          </cell>
          <cell r="G2203">
            <v>363.16199999999998</v>
          </cell>
          <cell r="H2203">
            <v>281.01049999999998</v>
          </cell>
          <cell r="I2203">
            <v>572.04100000000005</v>
          </cell>
          <cell r="J2203">
            <v>346.79475000000002</v>
          </cell>
          <cell r="K2203">
            <v>208.87900000000008</v>
          </cell>
          <cell r="L2203">
            <v>65.784250000000043</v>
          </cell>
        </row>
        <row r="2204">
          <cell r="B2204">
            <v>400931</v>
          </cell>
          <cell r="C2204">
            <v>7.8114999999999997</v>
          </cell>
          <cell r="D2204">
            <v>49.413249999999998</v>
          </cell>
          <cell r="E2204">
            <v>3.5317500000000002</v>
          </cell>
          <cell r="F2204">
            <v>20.647500000000001</v>
          </cell>
          <cell r="G2204">
            <v>526.03449999999998</v>
          </cell>
          <cell r="H2204">
            <v>594.30899999999997</v>
          </cell>
          <cell r="I2204">
            <v>856.59450000000004</v>
          </cell>
          <cell r="J2204">
            <v>798.59275000000002</v>
          </cell>
          <cell r="K2204">
            <v>330.56000000000006</v>
          </cell>
          <cell r="L2204">
            <v>204.28375000000005</v>
          </cell>
        </row>
        <row r="2205">
          <cell r="B2205">
            <v>400932</v>
          </cell>
          <cell r="C2205">
            <v>1.0680000000000001</v>
          </cell>
          <cell r="D2205">
            <v>22.319500000000001</v>
          </cell>
          <cell r="E2205">
            <v>5.3555000000000001</v>
          </cell>
          <cell r="F2205">
            <v>14.574249999999999</v>
          </cell>
          <cell r="G2205">
            <v>520.32500000000005</v>
          </cell>
          <cell r="H2205">
            <v>331.53750000000002</v>
          </cell>
          <cell r="I2205">
            <v>754.90425000000005</v>
          </cell>
          <cell r="J2205">
            <v>481.15075000000002</v>
          </cell>
          <cell r="K2205">
            <v>234.57925</v>
          </cell>
          <cell r="L2205">
            <v>149.61324999999999</v>
          </cell>
        </row>
        <row r="2206">
          <cell r="B2206">
            <v>400941</v>
          </cell>
          <cell r="C2206">
            <v>5.9574999999999996</v>
          </cell>
          <cell r="D2206">
            <v>19.994250000000001</v>
          </cell>
          <cell r="E2206">
            <v>3.6587499999999999</v>
          </cell>
          <cell r="F2206">
            <v>16.805250000000001</v>
          </cell>
          <cell r="G2206">
            <v>203.35225</v>
          </cell>
          <cell r="H2206">
            <v>172.48750000000001</v>
          </cell>
          <cell r="I2206">
            <v>338.86799999999999</v>
          </cell>
          <cell r="J2206">
            <v>289.34649999999999</v>
          </cell>
          <cell r="K2206">
            <v>135.51575</v>
          </cell>
          <cell r="L2206">
            <v>116.85899999999998</v>
          </cell>
        </row>
        <row r="2207">
          <cell r="B2207">
            <v>400942</v>
          </cell>
          <cell r="C2207">
            <v>1.64625</v>
          </cell>
          <cell r="D2207">
            <v>9.6470000000000002</v>
          </cell>
          <cell r="E2207">
            <v>9.5109999999999992</v>
          </cell>
          <cell r="F2207">
            <v>41.017000000000003</v>
          </cell>
          <cell r="G2207">
            <v>701.25924999999995</v>
          </cell>
          <cell r="H2207">
            <v>473.60649999999998</v>
          </cell>
          <cell r="I2207">
            <v>1047.8019999999999</v>
          </cell>
          <cell r="J2207">
            <v>620.29</v>
          </cell>
          <cell r="K2207">
            <v>346.54274999999996</v>
          </cell>
          <cell r="L2207">
            <v>146.68349999999998</v>
          </cell>
        </row>
        <row r="2208">
          <cell r="B2208">
            <v>401011</v>
          </cell>
          <cell r="C2208">
            <v>1.3825000000000001</v>
          </cell>
          <cell r="D2208">
            <v>6.7502500000000003</v>
          </cell>
          <cell r="E2208">
            <v>5.032</v>
          </cell>
          <cell r="F2208">
            <v>11.443250000000001</v>
          </cell>
          <cell r="G2208">
            <v>71.47475</v>
          </cell>
          <cell r="H2208">
            <v>51.862250000000003</v>
          </cell>
          <cell r="I2208">
            <v>199.483</v>
          </cell>
          <cell r="J2208">
            <v>69.242249999999999</v>
          </cell>
          <cell r="K2208">
            <v>128.00825</v>
          </cell>
          <cell r="L2208">
            <v>17.379999999999995</v>
          </cell>
        </row>
        <row r="2209">
          <cell r="B2209">
            <v>401012</v>
          </cell>
          <cell r="C2209">
            <v>11.249750000000001</v>
          </cell>
          <cell r="D2209">
            <v>72.984999999999999</v>
          </cell>
          <cell r="E2209">
            <v>2.3242500000000001</v>
          </cell>
          <cell r="F2209">
            <v>15.80575</v>
          </cell>
          <cell r="G2209">
            <v>346.87774999999999</v>
          </cell>
          <cell r="H2209">
            <v>248.74549999999999</v>
          </cell>
          <cell r="I2209">
            <v>574.09749999999997</v>
          </cell>
          <cell r="J2209">
            <v>416.32524999999998</v>
          </cell>
          <cell r="K2209">
            <v>227.21974999999998</v>
          </cell>
          <cell r="L2209">
            <v>167.57974999999999</v>
          </cell>
        </row>
        <row r="2210">
          <cell r="B2210">
            <v>401019</v>
          </cell>
          <cell r="C2210">
            <v>8.7500000000000008E-3</v>
          </cell>
          <cell r="D2210">
            <v>1.05325</v>
          </cell>
          <cell r="E2210">
            <v>2.14025</v>
          </cell>
          <cell r="F2210">
            <v>5.1407499999999997</v>
          </cell>
          <cell r="G2210">
            <v>73.462999999999994</v>
          </cell>
          <cell r="H2210">
            <v>97.695250000000001</v>
          </cell>
          <cell r="I2210">
            <v>136.94925000000001</v>
          </cell>
          <cell r="J2210">
            <v>131.7525</v>
          </cell>
          <cell r="K2210">
            <v>63.486250000000013</v>
          </cell>
          <cell r="L2210">
            <v>34.057249999999996</v>
          </cell>
        </row>
        <row r="2211">
          <cell r="B2211">
            <v>401031</v>
          </cell>
          <cell r="C2211">
            <v>0.25074999999999997</v>
          </cell>
          <cell r="D2211">
            <v>1.879</v>
          </cell>
          <cell r="E2211">
            <v>2.1930000000000001</v>
          </cell>
          <cell r="F2211">
            <v>6.6494999999999997</v>
          </cell>
          <cell r="G2211">
            <v>247.274</v>
          </cell>
          <cell r="H2211">
            <v>251.52775</v>
          </cell>
          <cell r="I2211">
            <v>390.30250000000001</v>
          </cell>
          <cell r="J2211">
            <v>313.161</v>
          </cell>
          <cell r="K2211">
            <v>143.02850000000001</v>
          </cell>
          <cell r="L2211">
            <v>61.633250000000004</v>
          </cell>
        </row>
        <row r="2212">
          <cell r="B2212">
            <v>401032</v>
          </cell>
          <cell r="C2212">
            <v>0.16700000000000001</v>
          </cell>
          <cell r="D2212">
            <v>1.4350000000000001</v>
          </cell>
          <cell r="E2212">
            <v>2.37025</v>
          </cell>
          <cell r="F2212">
            <v>4.8715000000000002</v>
          </cell>
          <cell r="G2212">
            <v>64.36</v>
          </cell>
          <cell r="H2212">
            <v>65.825999999999993</v>
          </cell>
          <cell r="I2212">
            <v>104.11975</v>
          </cell>
          <cell r="J2212">
            <v>90.800250000000005</v>
          </cell>
          <cell r="K2212">
            <v>39.759749999999997</v>
          </cell>
          <cell r="L2212">
            <v>24.974250000000012</v>
          </cell>
        </row>
        <row r="2213">
          <cell r="B2213">
            <v>401033</v>
          </cell>
          <cell r="C2213">
            <v>4.4269999999999996</v>
          </cell>
          <cell r="D2213">
            <v>8.5912500000000005</v>
          </cell>
          <cell r="E2213">
            <v>0.94499999999999995</v>
          </cell>
          <cell r="F2213">
            <v>2.1204999999999998</v>
          </cell>
          <cell r="G2213">
            <v>54.238</v>
          </cell>
          <cell r="H2213">
            <v>38.573999999999998</v>
          </cell>
          <cell r="I2213">
            <v>99.924750000000003</v>
          </cell>
          <cell r="J2213">
            <v>51.051499999999997</v>
          </cell>
          <cell r="K2213">
            <v>45.686750000000004</v>
          </cell>
          <cell r="L2213">
            <v>12.477499999999999</v>
          </cell>
        </row>
        <row r="2214">
          <cell r="B2214">
            <v>401034</v>
          </cell>
          <cell r="C2214">
            <v>7.4999999999999997E-3</v>
          </cell>
          <cell r="D2214">
            <v>0.31924999999999998</v>
          </cell>
          <cell r="E2214">
            <v>9.325E-2</v>
          </cell>
          <cell r="F2214">
            <v>0.84924999999999995</v>
          </cell>
          <cell r="G2214">
            <v>21.697500000000002</v>
          </cell>
          <cell r="H2214">
            <v>21.087250000000001</v>
          </cell>
          <cell r="I2214">
            <v>34.594999999999999</v>
          </cell>
          <cell r="J2214">
            <v>26.178750000000001</v>
          </cell>
          <cell r="K2214">
            <v>12.897499999999997</v>
          </cell>
          <cell r="L2214">
            <v>5.0914999999999999</v>
          </cell>
        </row>
        <row r="2215">
          <cell r="B2215">
            <v>401035</v>
          </cell>
          <cell r="C2215">
            <v>0.27725</v>
          </cell>
          <cell r="D2215">
            <v>1.29925</v>
          </cell>
          <cell r="E2215">
            <v>3.4707499999999998</v>
          </cell>
          <cell r="F2215">
            <v>6.1212499999999999</v>
          </cell>
          <cell r="G2215">
            <v>226.63499999999999</v>
          </cell>
          <cell r="H2215">
            <v>181.12575000000001</v>
          </cell>
          <cell r="I2215">
            <v>355.86750000000001</v>
          </cell>
          <cell r="J2215">
            <v>239.79825</v>
          </cell>
          <cell r="K2215">
            <v>129.23250000000002</v>
          </cell>
          <cell r="L2215">
            <v>58.672499999999985</v>
          </cell>
        </row>
        <row r="2216">
          <cell r="B2216">
            <v>401036</v>
          </cell>
          <cell r="C2216">
            <v>4.7499999999999999E-3</v>
          </cell>
          <cell r="D2216">
            <v>4.4249999999999998E-2</v>
          </cell>
          <cell r="E2216">
            <v>0.25774999999999998</v>
          </cell>
          <cell r="F2216">
            <v>0.94074999999999998</v>
          </cell>
          <cell r="G2216">
            <v>18.259</v>
          </cell>
          <cell r="H2216">
            <v>12.707000000000001</v>
          </cell>
          <cell r="I2216">
            <v>32.661499999999997</v>
          </cell>
          <cell r="J2216">
            <v>28.741</v>
          </cell>
          <cell r="K2216">
            <v>14.402499999999996</v>
          </cell>
          <cell r="L2216">
            <v>16.033999999999999</v>
          </cell>
        </row>
        <row r="2217">
          <cell r="B2217">
            <v>401039</v>
          </cell>
          <cell r="C2217">
            <v>8.2434999999999992</v>
          </cell>
          <cell r="D2217">
            <v>61.203499999999998</v>
          </cell>
          <cell r="E2217">
            <v>15.58675</v>
          </cell>
          <cell r="F2217">
            <v>44.783250000000002</v>
          </cell>
          <cell r="G2217">
            <v>396.49574999999999</v>
          </cell>
          <cell r="H2217">
            <v>377.14175</v>
          </cell>
          <cell r="I2217">
            <v>651.94174999999996</v>
          </cell>
          <cell r="J2217">
            <v>563.83900000000006</v>
          </cell>
          <cell r="K2217">
            <v>255.44599999999997</v>
          </cell>
          <cell r="L2217">
            <v>186.69725000000005</v>
          </cell>
        </row>
        <row r="2218">
          <cell r="B2218">
            <v>401110</v>
          </cell>
          <cell r="C2218">
            <v>40.012749999999997</v>
          </cell>
          <cell r="D2218">
            <v>147.69125</v>
          </cell>
          <cell r="E2218">
            <v>15.76375</v>
          </cell>
          <cell r="F2218">
            <v>105.9355</v>
          </cell>
          <cell r="G2218">
            <v>13158.242749999999</v>
          </cell>
          <cell r="H2218">
            <v>12591.039500000001</v>
          </cell>
          <cell r="I2218">
            <v>18258.581249999999</v>
          </cell>
          <cell r="J2218">
            <v>17656.695</v>
          </cell>
          <cell r="K2218">
            <v>5100.3384999999998</v>
          </cell>
          <cell r="L2218">
            <v>5065.6554999999989</v>
          </cell>
        </row>
        <row r="2219">
          <cell r="B2219">
            <v>401120</v>
          </cell>
          <cell r="C2219">
            <v>27.671500000000002</v>
          </cell>
          <cell r="D2219">
            <v>606.56025</v>
          </cell>
          <cell r="E2219">
            <v>2.3632499999999999</v>
          </cell>
          <cell r="F2219">
            <v>31.09</v>
          </cell>
          <cell r="G2219">
            <v>5188.7642500000002</v>
          </cell>
          <cell r="H2219">
            <v>4826.6925000000001</v>
          </cell>
          <cell r="I2219">
            <v>6914.3062499999996</v>
          </cell>
          <cell r="J2219">
            <v>6935.2932499999997</v>
          </cell>
          <cell r="K2219">
            <v>1725.5419999999995</v>
          </cell>
          <cell r="L2219">
            <v>2108.6007499999996</v>
          </cell>
        </row>
        <row r="2220">
          <cell r="B2220">
            <v>401130</v>
          </cell>
          <cell r="C2220">
            <v>1.75E-3</v>
          </cell>
          <cell r="D2220">
            <v>0.30599999999999999</v>
          </cell>
          <cell r="E2220">
            <v>0.33600000000000002</v>
          </cell>
          <cell r="F2220">
            <v>12.45125</v>
          </cell>
          <cell r="G2220">
            <v>48.933250000000001</v>
          </cell>
          <cell r="H2220">
            <v>22.703499999999998</v>
          </cell>
          <cell r="I2220">
            <v>189.43549999999999</v>
          </cell>
          <cell r="J2220">
            <v>143.3895</v>
          </cell>
          <cell r="K2220">
            <v>140.50225</v>
          </cell>
          <cell r="L2220">
            <v>120.68600000000001</v>
          </cell>
        </row>
        <row r="2221">
          <cell r="B2221">
            <v>401140</v>
          </cell>
          <cell r="C2221">
            <v>0.47375</v>
          </cell>
          <cell r="D2221">
            <v>61.743499999999997</v>
          </cell>
          <cell r="E2221">
            <v>0.37425000000000003</v>
          </cell>
          <cell r="F2221">
            <v>13.376250000000001</v>
          </cell>
          <cell r="G2221">
            <v>395.35374999999999</v>
          </cell>
          <cell r="H2221">
            <v>303.79275000000001</v>
          </cell>
          <cell r="I2221">
            <v>547.84349999999995</v>
          </cell>
          <cell r="J2221">
            <v>603.87175000000002</v>
          </cell>
          <cell r="K2221">
            <v>152.48974999999996</v>
          </cell>
          <cell r="L2221">
            <v>300.07900000000001</v>
          </cell>
        </row>
        <row r="2222">
          <cell r="B2222">
            <v>401150</v>
          </cell>
          <cell r="C2222">
            <v>15.462249999999999</v>
          </cell>
          <cell r="D2222">
            <v>47.914499999999997</v>
          </cell>
          <cell r="E2222">
            <v>4.8750000000000002E-2</v>
          </cell>
          <cell r="F2222">
            <v>1.20475</v>
          </cell>
          <cell r="G2222">
            <v>248.84275</v>
          </cell>
          <cell r="H2222">
            <v>151.23349999999999</v>
          </cell>
          <cell r="I2222">
            <v>333.13125000000002</v>
          </cell>
          <cell r="J2222">
            <v>512.33500000000004</v>
          </cell>
          <cell r="K2222">
            <v>84.288500000000028</v>
          </cell>
          <cell r="L2222">
            <v>361.10150000000004</v>
          </cell>
        </row>
        <row r="2223">
          <cell r="B2223">
            <v>401170</v>
          </cell>
          <cell r="C2223">
            <v>470.02249999999998</v>
          </cell>
          <cell r="D2223">
            <v>932.79250000000002</v>
          </cell>
          <cell r="E2223">
            <v>0.29775000000000001</v>
          </cell>
          <cell r="F2223">
            <v>1.22725</v>
          </cell>
          <cell r="G2223">
            <v>845.48175000000003</v>
          </cell>
          <cell r="H2223">
            <v>893.95749999999998</v>
          </cell>
          <cell r="I2223">
            <v>1156.8615</v>
          </cell>
          <cell r="J2223">
            <v>1772.1244999999999</v>
          </cell>
          <cell r="K2223">
            <v>311.37974999999994</v>
          </cell>
          <cell r="L2223">
            <v>878.16699999999992</v>
          </cell>
        </row>
        <row r="2224">
          <cell r="B2224">
            <v>401180</v>
          </cell>
          <cell r="C2224">
            <v>132.53225</v>
          </cell>
          <cell r="D2224">
            <v>474.24975000000001</v>
          </cell>
          <cell r="E2224">
            <v>7.4602500000000003</v>
          </cell>
          <cell r="F2224">
            <v>98.809749999999994</v>
          </cell>
          <cell r="G2224">
            <v>539.16575</v>
          </cell>
          <cell r="H2224">
            <v>493.50049999999999</v>
          </cell>
          <cell r="I2224">
            <v>1142.31375</v>
          </cell>
          <cell r="J2224">
            <v>1019.57725</v>
          </cell>
          <cell r="K2224">
            <v>603.14800000000002</v>
          </cell>
          <cell r="L2224">
            <v>526.07675000000006</v>
          </cell>
        </row>
        <row r="2225">
          <cell r="B2225">
            <v>401190</v>
          </cell>
          <cell r="C2225">
            <v>7.5397499999999997</v>
          </cell>
          <cell r="D2225">
            <v>47.106499999999997</v>
          </cell>
          <cell r="E2225">
            <v>0.79774999999999996</v>
          </cell>
          <cell r="F2225">
            <v>7.2785000000000002</v>
          </cell>
          <cell r="G2225">
            <v>502.47224999999997</v>
          </cell>
          <cell r="H2225">
            <v>369.85975000000002</v>
          </cell>
          <cell r="I2225">
            <v>676.14350000000002</v>
          </cell>
          <cell r="J2225">
            <v>540.15150000000006</v>
          </cell>
          <cell r="K2225">
            <v>173.67125000000004</v>
          </cell>
          <cell r="L2225">
            <v>170.29175000000004</v>
          </cell>
        </row>
        <row r="2226">
          <cell r="B2226">
            <v>401211</v>
          </cell>
          <cell r="C2226">
            <v>0</v>
          </cell>
          <cell r="D2226">
            <v>3.3250000000000002E-2</v>
          </cell>
          <cell r="E2226">
            <v>0</v>
          </cell>
          <cell r="F2226">
            <v>4.0750000000000001E-2</v>
          </cell>
          <cell r="G2226">
            <v>25.584</v>
          </cell>
          <cell r="H2226">
            <v>38.419249999999998</v>
          </cell>
          <cell r="I2226">
            <v>38.465000000000003</v>
          </cell>
          <cell r="J2226">
            <v>42.28575</v>
          </cell>
          <cell r="K2226">
            <v>12.881000000000004</v>
          </cell>
          <cell r="L2226">
            <v>3.866500000000002</v>
          </cell>
        </row>
        <row r="2227">
          <cell r="B2227">
            <v>401212</v>
          </cell>
          <cell r="C2227">
            <v>0</v>
          </cell>
          <cell r="D2227">
            <v>2.4250000000000001E-2</v>
          </cell>
          <cell r="E2227">
            <v>0</v>
          </cell>
          <cell r="F2227">
            <v>4.0000000000000001E-3</v>
          </cell>
          <cell r="G2227">
            <v>274.83</v>
          </cell>
          <cell r="H2227">
            <v>292.54750000000001</v>
          </cell>
          <cell r="I2227">
            <v>312.62425000000002</v>
          </cell>
          <cell r="J2227">
            <v>327.77749999999997</v>
          </cell>
          <cell r="K2227">
            <v>37.794250000000034</v>
          </cell>
          <cell r="L2227">
            <v>35.229999999999961</v>
          </cell>
        </row>
        <row r="2228">
          <cell r="B2228">
            <v>401213</v>
          </cell>
          <cell r="C2228">
            <v>0</v>
          </cell>
          <cell r="D2228">
            <v>6.19475</v>
          </cell>
          <cell r="E2228">
            <v>2.5000000000000001E-4</v>
          </cell>
          <cell r="F2228">
            <v>6.7640000000000002</v>
          </cell>
          <cell r="G2228">
            <v>27.711500000000001</v>
          </cell>
          <cell r="H2228">
            <v>14.077</v>
          </cell>
          <cell r="I2228">
            <v>65.426500000000004</v>
          </cell>
          <cell r="J2228">
            <v>25.856249999999999</v>
          </cell>
          <cell r="K2228">
            <v>37.715000000000003</v>
          </cell>
          <cell r="L2228">
            <v>11.779249999999999</v>
          </cell>
        </row>
        <row r="2229">
          <cell r="B2229">
            <v>401219</v>
          </cell>
          <cell r="C2229">
            <v>0</v>
          </cell>
          <cell r="D2229">
            <v>0.104</v>
          </cell>
          <cell r="E2229">
            <v>0.01</v>
          </cell>
          <cell r="F2229">
            <v>1.575E-2</v>
          </cell>
          <cell r="G2229">
            <v>25.145250000000001</v>
          </cell>
          <cell r="H2229">
            <v>22.53575</v>
          </cell>
          <cell r="I2229">
            <v>32.45825</v>
          </cell>
          <cell r="J2229">
            <v>24.541250000000002</v>
          </cell>
          <cell r="K2229">
            <v>7.3129999999999988</v>
          </cell>
          <cell r="L2229">
            <v>2.0055000000000014</v>
          </cell>
        </row>
        <row r="2230">
          <cell r="B2230">
            <v>401220</v>
          </cell>
          <cell r="C2230">
            <v>1.25E-3</v>
          </cell>
          <cell r="D2230">
            <v>0.10349999999999999</v>
          </cell>
          <cell r="E2230">
            <v>3.3250000000000002E-2</v>
          </cell>
          <cell r="F2230">
            <v>2.05925</v>
          </cell>
          <cell r="G2230">
            <v>110.563</v>
          </cell>
          <cell r="H2230">
            <v>127.67375</v>
          </cell>
          <cell r="I2230">
            <v>216.85724999999999</v>
          </cell>
          <cell r="J2230">
            <v>179.26374999999999</v>
          </cell>
          <cell r="K2230">
            <v>106.29424999999999</v>
          </cell>
          <cell r="L2230">
            <v>51.589999999999989</v>
          </cell>
        </row>
        <row r="2231">
          <cell r="B2231">
            <v>401290</v>
          </cell>
          <cell r="C2231">
            <v>10.652749999999999</v>
          </cell>
          <cell r="D2231">
            <v>51.709000000000003</v>
          </cell>
          <cell r="E2231">
            <v>0.49825000000000003</v>
          </cell>
          <cell r="F2231">
            <v>2.8660000000000001</v>
          </cell>
          <cell r="G2231">
            <v>331.48374999999999</v>
          </cell>
          <cell r="H2231">
            <v>262.65625</v>
          </cell>
          <cell r="I2231">
            <v>417.52350000000001</v>
          </cell>
          <cell r="J2231">
            <v>508.79750000000001</v>
          </cell>
          <cell r="K2231">
            <v>86.039750000000026</v>
          </cell>
          <cell r="L2231">
            <v>246.14125000000001</v>
          </cell>
        </row>
        <row r="2232">
          <cell r="B2232">
            <v>401310</v>
          </cell>
          <cell r="C2232">
            <v>0.314</v>
          </cell>
          <cell r="D2232">
            <v>31.7225</v>
          </cell>
          <cell r="E2232">
            <v>6.2500000000000003E-3</v>
          </cell>
          <cell r="F2232">
            <v>0.73724999999999996</v>
          </cell>
          <cell r="G2232">
            <v>25.97475</v>
          </cell>
          <cell r="H2232">
            <v>33.378999999999998</v>
          </cell>
          <cell r="I2232">
            <v>35.069749999999999</v>
          </cell>
          <cell r="J2232">
            <v>45.940249999999999</v>
          </cell>
          <cell r="K2232">
            <v>9.0949999999999989</v>
          </cell>
          <cell r="L2232">
            <v>12.561250000000001</v>
          </cell>
        </row>
        <row r="2233">
          <cell r="B2233">
            <v>401320</v>
          </cell>
          <cell r="C2233">
            <v>1.6427499999999999</v>
          </cell>
          <cell r="D2233">
            <v>24.735499999999998</v>
          </cell>
          <cell r="E2233">
            <v>2.3E-2</v>
          </cell>
          <cell r="F2233">
            <v>0.441</v>
          </cell>
          <cell r="G2233">
            <v>59.751249999999999</v>
          </cell>
          <cell r="H2233">
            <v>31.783999999999999</v>
          </cell>
          <cell r="I2233">
            <v>72.639750000000006</v>
          </cell>
          <cell r="J2233">
            <v>161.82</v>
          </cell>
          <cell r="K2233">
            <v>12.888500000000008</v>
          </cell>
          <cell r="L2233">
            <v>130.036</v>
          </cell>
        </row>
        <row r="2234">
          <cell r="B2234">
            <v>401390</v>
          </cell>
          <cell r="C2234">
            <v>1.5089999999999999</v>
          </cell>
          <cell r="D2234">
            <v>30.210249999999998</v>
          </cell>
          <cell r="E2234">
            <v>0.35025000000000001</v>
          </cell>
          <cell r="F2234">
            <v>2.2197499999999999</v>
          </cell>
          <cell r="G2234">
            <v>48.326000000000001</v>
          </cell>
          <cell r="H2234">
            <v>44.615250000000003</v>
          </cell>
          <cell r="I2234">
            <v>75.895250000000004</v>
          </cell>
          <cell r="J2234">
            <v>95.274749999999997</v>
          </cell>
          <cell r="K2234">
            <v>27.569250000000004</v>
          </cell>
          <cell r="L2234">
            <v>50.659499999999994</v>
          </cell>
        </row>
        <row r="2235">
          <cell r="B2235">
            <v>401410</v>
          </cell>
          <cell r="C2235">
            <v>5.4669999999999996</v>
          </cell>
          <cell r="D2235">
            <v>62.436500000000002</v>
          </cell>
          <cell r="E2235">
            <v>6.0000000000000001E-3</v>
          </cell>
          <cell r="F2235">
            <v>0.93325000000000002</v>
          </cell>
          <cell r="G2235">
            <v>94.910749999999993</v>
          </cell>
          <cell r="H2235">
            <v>70.267250000000004</v>
          </cell>
          <cell r="I2235">
            <v>121.49175</v>
          </cell>
          <cell r="J2235">
            <v>196.51374999999999</v>
          </cell>
          <cell r="K2235">
            <v>26.581000000000003</v>
          </cell>
          <cell r="L2235">
            <v>126.24649999999998</v>
          </cell>
        </row>
        <row r="2236">
          <cell r="B2236">
            <v>401490</v>
          </cell>
          <cell r="C2236">
            <v>0.3725</v>
          </cell>
          <cell r="D2236">
            <v>4.9362500000000002</v>
          </cell>
          <cell r="E2236">
            <v>9.5282499999999999</v>
          </cell>
          <cell r="F2236">
            <v>19.34525</v>
          </cell>
          <cell r="G2236">
            <v>159.863</v>
          </cell>
          <cell r="H2236">
            <v>208.62049999999999</v>
          </cell>
          <cell r="I2236">
            <v>294.77575000000002</v>
          </cell>
          <cell r="J2236">
            <v>294.952</v>
          </cell>
          <cell r="K2236">
            <v>134.91275000000002</v>
          </cell>
          <cell r="L2236">
            <v>86.331500000000005</v>
          </cell>
        </row>
        <row r="2237">
          <cell r="B2237">
            <v>401512</v>
          </cell>
          <cell r="C2237">
            <v>4.1040000000000001</v>
          </cell>
          <cell r="D2237">
            <v>19.33325</v>
          </cell>
          <cell r="E2237">
            <v>3.4500000000000003E-2</v>
          </cell>
          <cell r="F2237">
            <v>11.70725</v>
          </cell>
          <cell r="G2237">
            <v>547.43600000000004</v>
          </cell>
          <cell r="H2237">
            <v>346.86099999999999</v>
          </cell>
          <cell r="I2237">
            <v>185.31700000000001</v>
          </cell>
          <cell r="J2237">
            <v>434.43124999999998</v>
          </cell>
          <cell r="K2237">
            <v>-362.11900000000003</v>
          </cell>
          <cell r="L2237">
            <v>87.570249999999987</v>
          </cell>
        </row>
        <row r="2238">
          <cell r="B2238">
            <v>401519</v>
          </cell>
          <cell r="C2238">
            <v>4.3775000000000004</v>
          </cell>
          <cell r="D2238">
            <v>29.327750000000002</v>
          </cell>
          <cell r="E2238">
            <v>0.94</v>
          </cell>
          <cell r="F2238">
            <v>157.56475</v>
          </cell>
          <cell r="G2238">
            <v>743.55650000000003</v>
          </cell>
          <cell r="H2238">
            <v>444.6</v>
          </cell>
          <cell r="I2238">
            <v>891.82899999999995</v>
          </cell>
          <cell r="J2238">
            <v>2472.5907499999998</v>
          </cell>
          <cell r="K2238">
            <v>148.27249999999992</v>
          </cell>
          <cell r="L2238">
            <v>2027.9907499999999</v>
          </cell>
        </row>
        <row r="2239">
          <cell r="B2239">
            <v>401590</v>
          </cell>
          <cell r="C2239">
            <v>0.16900000000000001</v>
          </cell>
          <cell r="D2239">
            <v>2.45825</v>
          </cell>
          <cell r="E2239">
            <v>1.474</v>
          </cell>
          <cell r="F2239">
            <v>15.5815</v>
          </cell>
          <cell r="G2239">
            <v>61.18</v>
          </cell>
          <cell r="H2239">
            <v>65.255250000000004</v>
          </cell>
          <cell r="I2239">
            <v>84.691249999999997</v>
          </cell>
          <cell r="J2239">
            <v>149.21424999999999</v>
          </cell>
          <cell r="K2239">
            <v>23.511249999999997</v>
          </cell>
          <cell r="L2239">
            <v>83.958999999999989</v>
          </cell>
        </row>
        <row r="2240">
          <cell r="B2240">
            <v>401610</v>
          </cell>
          <cell r="C2240">
            <v>0.39900000000000002</v>
          </cell>
          <cell r="D2240">
            <v>2.6577500000000001</v>
          </cell>
          <cell r="E2240">
            <v>0.52800000000000002</v>
          </cell>
          <cell r="F2240">
            <v>2.1452499999999999</v>
          </cell>
          <cell r="G2240">
            <v>166.82024999999999</v>
          </cell>
          <cell r="H2240">
            <v>109.7805</v>
          </cell>
          <cell r="I2240">
            <v>235.25425000000001</v>
          </cell>
          <cell r="J2240">
            <v>217.39</v>
          </cell>
          <cell r="K2240">
            <v>68.434000000000026</v>
          </cell>
          <cell r="L2240">
            <v>107.60949999999998</v>
          </cell>
        </row>
        <row r="2241">
          <cell r="B2241">
            <v>401691</v>
          </cell>
          <cell r="C2241">
            <v>26.021999999999998</v>
          </cell>
          <cell r="D2241">
            <v>85.181749999999994</v>
          </cell>
          <cell r="E2241">
            <v>1.96475</v>
          </cell>
          <cell r="F2241">
            <v>5.7110000000000003</v>
          </cell>
          <cell r="G2241">
            <v>256.87324999999998</v>
          </cell>
          <cell r="H2241">
            <v>230.077</v>
          </cell>
          <cell r="I2241">
            <v>378.85775000000001</v>
          </cell>
          <cell r="J2241">
            <v>385.17275000000001</v>
          </cell>
          <cell r="K2241">
            <v>121.98450000000003</v>
          </cell>
          <cell r="L2241">
            <v>155.09575000000001</v>
          </cell>
        </row>
        <row r="2242">
          <cell r="B2242">
            <v>401692</v>
          </cell>
          <cell r="C2242">
            <v>9.7750000000000004E-2</v>
          </cell>
          <cell r="D2242">
            <v>2.81</v>
          </cell>
          <cell r="E2242">
            <v>8.5999999999999993E-2</v>
          </cell>
          <cell r="F2242">
            <v>1.89225</v>
          </cell>
          <cell r="G2242">
            <v>19.134250000000002</v>
          </cell>
          <cell r="H2242">
            <v>14.462</v>
          </cell>
          <cell r="I2242">
            <v>26.2455</v>
          </cell>
          <cell r="J2242">
            <v>33.162750000000003</v>
          </cell>
          <cell r="K2242">
            <v>7.1112499999999983</v>
          </cell>
          <cell r="L2242">
            <v>18.700750000000003</v>
          </cell>
        </row>
        <row r="2243">
          <cell r="B2243">
            <v>401693</v>
          </cell>
          <cell r="C2243">
            <v>57.939500000000002</v>
          </cell>
          <cell r="D2243">
            <v>149.42250000000001</v>
          </cell>
          <cell r="E2243">
            <v>103.042</v>
          </cell>
          <cell r="F2243">
            <v>322.20949999999999</v>
          </cell>
          <cell r="G2243">
            <v>3178.1827499999999</v>
          </cell>
          <cell r="H2243">
            <v>3333.0504999999998</v>
          </cell>
          <cell r="I2243">
            <v>5198.6122500000001</v>
          </cell>
          <cell r="J2243">
            <v>4561.0950000000003</v>
          </cell>
          <cell r="K2243">
            <v>2020.4295000000002</v>
          </cell>
          <cell r="L2243">
            <v>1228.0445000000004</v>
          </cell>
        </row>
        <row r="2244">
          <cell r="B2244">
            <v>401694</v>
          </cell>
          <cell r="C2244">
            <v>0.81074999999999997</v>
          </cell>
          <cell r="D2244">
            <v>9.5380000000000003</v>
          </cell>
          <cell r="E2244">
            <v>3.6499999999999998E-2</v>
          </cell>
          <cell r="F2244">
            <v>0.84675</v>
          </cell>
          <cell r="G2244">
            <v>20.372499999999999</v>
          </cell>
          <cell r="H2244">
            <v>15.9275</v>
          </cell>
          <cell r="I2244">
            <v>31.855250000000002</v>
          </cell>
          <cell r="J2244">
            <v>37.851999999999997</v>
          </cell>
          <cell r="K2244">
            <v>11.482750000000003</v>
          </cell>
          <cell r="L2244">
            <v>21.924499999999995</v>
          </cell>
        </row>
        <row r="2245">
          <cell r="B2245">
            <v>401695</v>
          </cell>
          <cell r="C2245">
            <v>1.0802499999999999</v>
          </cell>
          <cell r="D2245">
            <v>5.78775</v>
          </cell>
          <cell r="E2245">
            <v>4.3274999999999997</v>
          </cell>
          <cell r="F2245">
            <v>11.202999999999999</v>
          </cell>
          <cell r="G2245">
            <v>260.28775000000002</v>
          </cell>
          <cell r="H2245">
            <v>117.25275000000001</v>
          </cell>
          <cell r="I2245">
            <v>386.56650000000002</v>
          </cell>
          <cell r="J2245">
            <v>203.42175</v>
          </cell>
          <cell r="K2245">
            <v>126.27875</v>
          </cell>
          <cell r="L2245">
            <v>86.168999999999997</v>
          </cell>
        </row>
        <row r="2246">
          <cell r="B2246">
            <v>401699</v>
          </cell>
          <cell r="C2246">
            <v>103.717</v>
          </cell>
          <cell r="D2246">
            <v>256.42399999999998</v>
          </cell>
          <cell r="E2246">
            <v>78.950999999999993</v>
          </cell>
          <cell r="F2246">
            <v>266.00700000000001</v>
          </cell>
          <cell r="G2246">
            <v>4527.1877500000001</v>
          </cell>
          <cell r="H2246">
            <v>3332.2292499999999</v>
          </cell>
          <cell r="I2246">
            <v>7136.39</v>
          </cell>
          <cell r="J2246">
            <v>5191.7897499999999</v>
          </cell>
          <cell r="K2246">
            <v>2609.2022500000003</v>
          </cell>
          <cell r="L2246">
            <v>1859.5605</v>
          </cell>
        </row>
        <row r="2247">
          <cell r="B2247">
            <v>401700</v>
          </cell>
          <cell r="C2247">
            <v>3.4750000000000003E-2</v>
          </cell>
          <cell r="D2247">
            <v>1.8452500000000001</v>
          </cell>
          <cell r="E2247">
            <v>0.77925</v>
          </cell>
          <cell r="F2247">
            <v>3.2214999999999998</v>
          </cell>
          <cell r="G2247">
            <v>51.976500000000001</v>
          </cell>
          <cell r="H2247">
            <v>49.480499999999999</v>
          </cell>
          <cell r="I2247">
            <v>67.895499999999998</v>
          </cell>
          <cell r="J2247">
            <v>72.482500000000002</v>
          </cell>
          <cell r="K2247">
            <v>15.918999999999997</v>
          </cell>
          <cell r="L2247">
            <v>23.002000000000002</v>
          </cell>
        </row>
        <row r="2248">
          <cell r="B2248">
            <v>410120</v>
          </cell>
          <cell r="C2248">
            <v>8.9999999999999993E-3</v>
          </cell>
          <cell r="D2248">
            <v>0.33250000000000002</v>
          </cell>
          <cell r="E2248">
            <v>0.69225000000000003</v>
          </cell>
          <cell r="F2248">
            <v>3.63625</v>
          </cell>
          <cell r="G2248">
            <v>107.97675</v>
          </cell>
          <cell r="H2248">
            <v>103.49775</v>
          </cell>
          <cell r="I2248">
            <v>132.34725</v>
          </cell>
          <cell r="J2248">
            <v>165.32374999999999</v>
          </cell>
          <cell r="K2248">
            <v>24.370500000000007</v>
          </cell>
          <cell r="L2248">
            <v>61.825999999999993</v>
          </cell>
        </row>
        <row r="2249">
          <cell r="B2249">
            <v>410150</v>
          </cell>
          <cell r="C2249">
            <v>1.5E-3</v>
          </cell>
          <cell r="D2249">
            <v>0.22700000000000001</v>
          </cell>
          <cell r="E2249">
            <v>3.5379999999999998</v>
          </cell>
          <cell r="F2249">
            <v>7.0717499999999998</v>
          </cell>
          <cell r="G2249">
            <v>719.06949999999995</v>
          </cell>
          <cell r="H2249">
            <v>721.82550000000003</v>
          </cell>
          <cell r="I2249">
            <v>904.14800000000002</v>
          </cell>
          <cell r="J2249">
            <v>876.24900000000002</v>
          </cell>
          <cell r="K2249">
            <v>185.07850000000008</v>
          </cell>
          <cell r="L2249">
            <v>154.42349999999999</v>
          </cell>
        </row>
        <row r="2250">
          <cell r="B2250">
            <v>410189.99999999994</v>
          </cell>
          <cell r="C2250">
            <v>0</v>
          </cell>
          <cell r="D2250">
            <v>0</v>
          </cell>
          <cell r="E2250">
            <v>0</v>
          </cell>
          <cell r="F2250">
            <v>0</v>
          </cell>
          <cell r="G2250">
            <v>0</v>
          </cell>
          <cell r="H2250">
            <v>0</v>
          </cell>
          <cell r="I2250">
            <v>0</v>
          </cell>
          <cell r="J2250">
            <v>0</v>
          </cell>
          <cell r="K2250">
            <v>0</v>
          </cell>
          <cell r="L2250">
            <v>0</v>
          </cell>
        </row>
        <row r="2251">
          <cell r="B2251">
            <v>410210.00000000006</v>
          </cell>
          <cell r="C2251">
            <v>0</v>
          </cell>
          <cell r="D2251">
            <v>0</v>
          </cell>
          <cell r="E2251">
            <v>0</v>
          </cell>
          <cell r="F2251">
            <v>0</v>
          </cell>
          <cell r="G2251">
            <v>0</v>
          </cell>
          <cell r="H2251">
            <v>0</v>
          </cell>
          <cell r="I2251">
            <v>0</v>
          </cell>
          <cell r="J2251">
            <v>0</v>
          </cell>
          <cell r="K2251">
            <v>0</v>
          </cell>
          <cell r="L2251">
            <v>0</v>
          </cell>
        </row>
        <row r="2252">
          <cell r="B2252">
            <v>410221</v>
          </cell>
          <cell r="C2252">
            <v>0</v>
          </cell>
          <cell r="D2252">
            <v>3.5000000000000001E-3</v>
          </cell>
          <cell r="E2252">
            <v>0.128</v>
          </cell>
          <cell r="F2252">
            <v>3.3214999999999999</v>
          </cell>
          <cell r="G2252">
            <v>18.922499999999999</v>
          </cell>
          <cell r="H2252">
            <v>18.720500000000001</v>
          </cell>
          <cell r="I2252">
            <v>20.678750000000001</v>
          </cell>
          <cell r="J2252">
            <v>71.123500000000007</v>
          </cell>
          <cell r="K2252">
            <v>1.7562500000000014</v>
          </cell>
          <cell r="L2252">
            <v>52.403000000000006</v>
          </cell>
        </row>
        <row r="2253">
          <cell r="B2253">
            <v>410229</v>
          </cell>
          <cell r="C2253">
            <v>3.0000000000000001E-3</v>
          </cell>
          <cell r="D2253">
            <v>3.0000000000000001E-3</v>
          </cell>
          <cell r="E2253">
            <v>0.15425</v>
          </cell>
          <cell r="F2253">
            <v>5.3082500000000001</v>
          </cell>
          <cell r="G2253">
            <v>2.7694999999999999</v>
          </cell>
          <cell r="H2253">
            <v>2.3134999999999999</v>
          </cell>
          <cell r="I2253">
            <v>5.5015000000000001</v>
          </cell>
          <cell r="J2253">
            <v>2.5465</v>
          </cell>
          <cell r="K2253">
            <v>2.7320000000000002</v>
          </cell>
          <cell r="L2253">
            <v>0.2330000000000001</v>
          </cell>
        </row>
        <row r="2254">
          <cell r="B2254">
            <v>410320</v>
          </cell>
          <cell r="C2254">
            <v>0</v>
          </cell>
          <cell r="D2254">
            <v>2.5000000000000001E-4</v>
          </cell>
          <cell r="E2254">
            <v>0</v>
          </cell>
          <cell r="F2254">
            <v>0</v>
          </cell>
          <cell r="G2254">
            <v>44.623750000000001</v>
          </cell>
          <cell r="H2254">
            <v>46.076749999999997</v>
          </cell>
          <cell r="I2254">
            <v>45.082999999999998</v>
          </cell>
          <cell r="J2254">
            <v>195.39675</v>
          </cell>
          <cell r="K2254">
            <v>0.45924999999999727</v>
          </cell>
          <cell r="L2254">
            <v>149.32</v>
          </cell>
        </row>
        <row r="2255">
          <cell r="B2255">
            <v>410330</v>
          </cell>
          <cell r="C2255">
            <v>0</v>
          </cell>
          <cell r="D2255">
            <v>0</v>
          </cell>
          <cell r="E2255">
            <v>0</v>
          </cell>
          <cell r="F2255">
            <v>2.1999999999999999E-2</v>
          </cell>
          <cell r="G2255">
            <v>6.0932500000000003</v>
          </cell>
          <cell r="H2255">
            <v>1.81575</v>
          </cell>
          <cell r="I2255">
            <v>8.2210000000000001</v>
          </cell>
          <cell r="J2255">
            <v>2.2232500000000002</v>
          </cell>
          <cell r="K2255">
            <v>2.1277499999999998</v>
          </cell>
          <cell r="L2255">
            <v>0.4075000000000002</v>
          </cell>
        </row>
        <row r="2256">
          <cell r="B2256">
            <v>410389.99999999994</v>
          </cell>
          <cell r="C2256">
            <v>0</v>
          </cell>
          <cell r="D2256">
            <v>0</v>
          </cell>
          <cell r="E2256">
            <v>0</v>
          </cell>
          <cell r="F2256">
            <v>0</v>
          </cell>
          <cell r="G2256">
            <v>0</v>
          </cell>
          <cell r="H2256">
            <v>0</v>
          </cell>
          <cell r="I2256">
            <v>0</v>
          </cell>
          <cell r="J2256">
            <v>0</v>
          </cell>
          <cell r="K2256">
            <v>0</v>
          </cell>
          <cell r="L2256">
            <v>0</v>
          </cell>
        </row>
        <row r="2257">
          <cell r="B2257">
            <v>410410.99999999994</v>
          </cell>
          <cell r="C2257">
            <v>0</v>
          </cell>
          <cell r="D2257">
            <v>0</v>
          </cell>
          <cell r="E2257">
            <v>0</v>
          </cell>
          <cell r="F2257">
            <v>0</v>
          </cell>
          <cell r="G2257">
            <v>0</v>
          </cell>
          <cell r="H2257">
            <v>0</v>
          </cell>
          <cell r="I2257">
            <v>0</v>
          </cell>
          <cell r="J2257">
            <v>0</v>
          </cell>
          <cell r="K2257">
            <v>0</v>
          </cell>
          <cell r="L2257">
            <v>0</v>
          </cell>
        </row>
        <row r="2258">
          <cell r="B2258">
            <v>410418.99999999994</v>
          </cell>
          <cell r="C2258">
            <v>0</v>
          </cell>
          <cell r="D2258">
            <v>0</v>
          </cell>
          <cell r="E2258">
            <v>0</v>
          </cell>
          <cell r="F2258">
            <v>0</v>
          </cell>
          <cell r="G2258">
            <v>0</v>
          </cell>
          <cell r="H2258">
            <v>0</v>
          </cell>
          <cell r="I2258">
            <v>0</v>
          </cell>
          <cell r="J2258">
            <v>0</v>
          </cell>
          <cell r="K2258">
            <v>0</v>
          </cell>
          <cell r="L2258">
            <v>0</v>
          </cell>
        </row>
        <row r="2259">
          <cell r="B2259">
            <v>410441</v>
          </cell>
          <cell r="C2259">
            <v>4.4999999999999997E-3</v>
          </cell>
          <cell r="D2259">
            <v>5.7500000000000002E-2</v>
          </cell>
          <cell r="E2259">
            <v>0.42925000000000002</v>
          </cell>
          <cell r="F2259">
            <v>26.247499999999999</v>
          </cell>
          <cell r="G2259">
            <v>80.53125</v>
          </cell>
          <cell r="H2259">
            <v>50.914999999999999</v>
          </cell>
          <cell r="I2259">
            <v>117.64624999999999</v>
          </cell>
          <cell r="J2259">
            <v>220.13900000000001</v>
          </cell>
          <cell r="K2259">
            <v>37.114999999999995</v>
          </cell>
          <cell r="L2259">
            <v>169.22400000000002</v>
          </cell>
        </row>
        <row r="2260">
          <cell r="B2260">
            <v>410449</v>
          </cell>
          <cell r="C2260">
            <v>2.6499999999999999E-2</v>
          </cell>
          <cell r="D2260">
            <v>0.41149999999999998</v>
          </cell>
          <cell r="E2260">
            <v>3.7465000000000002</v>
          </cell>
          <cell r="F2260">
            <v>51.891750000000002</v>
          </cell>
          <cell r="G2260">
            <v>27.585000000000001</v>
          </cell>
          <cell r="H2260">
            <v>35.771250000000002</v>
          </cell>
          <cell r="I2260">
            <v>50.254750000000001</v>
          </cell>
          <cell r="J2260">
            <v>52.919750000000001</v>
          </cell>
          <cell r="K2260">
            <v>22.669750000000001</v>
          </cell>
          <cell r="L2260">
            <v>17.148499999999999</v>
          </cell>
        </row>
        <row r="2261">
          <cell r="B2261">
            <v>410510.00000000006</v>
          </cell>
          <cell r="C2261">
            <v>0</v>
          </cell>
          <cell r="D2261">
            <v>0</v>
          </cell>
          <cell r="E2261">
            <v>0</v>
          </cell>
          <cell r="F2261">
            <v>0</v>
          </cell>
          <cell r="G2261">
            <v>0</v>
          </cell>
          <cell r="H2261">
            <v>0</v>
          </cell>
          <cell r="I2261">
            <v>0</v>
          </cell>
          <cell r="J2261">
            <v>0</v>
          </cell>
          <cell r="K2261">
            <v>0</v>
          </cell>
          <cell r="L2261">
            <v>0</v>
          </cell>
        </row>
        <row r="2262">
          <cell r="B2262">
            <v>410530</v>
          </cell>
          <cell r="C2262">
            <v>0</v>
          </cell>
          <cell r="D2262">
            <v>6.0000000000000001E-3</v>
          </cell>
          <cell r="E2262">
            <v>0.10725</v>
          </cell>
          <cell r="F2262">
            <v>2.5787499999999999</v>
          </cell>
          <cell r="G2262">
            <v>15.488</v>
          </cell>
          <cell r="H2262">
            <v>16.599250000000001</v>
          </cell>
          <cell r="I2262">
            <v>23.1355</v>
          </cell>
          <cell r="J2262">
            <v>83.022000000000006</v>
          </cell>
          <cell r="K2262">
            <v>7.6475000000000009</v>
          </cell>
          <cell r="L2262">
            <v>66.422750000000008</v>
          </cell>
        </row>
        <row r="2263">
          <cell r="B2263">
            <v>410621</v>
          </cell>
          <cell r="C2263">
            <v>0</v>
          </cell>
          <cell r="D2263">
            <v>1.125E-2</v>
          </cell>
          <cell r="E2263">
            <v>0.43125000000000002</v>
          </cell>
          <cell r="F2263">
            <v>12.926500000000001</v>
          </cell>
          <cell r="G2263">
            <v>6.7889999999999997</v>
          </cell>
          <cell r="H2263">
            <v>8.359</v>
          </cell>
          <cell r="I2263">
            <v>7.4569999999999999</v>
          </cell>
          <cell r="J2263">
            <v>28.84375</v>
          </cell>
          <cell r="K2263">
            <v>0.66800000000000015</v>
          </cell>
          <cell r="L2263">
            <v>20.484749999999998</v>
          </cell>
        </row>
        <row r="2264">
          <cell r="B2264">
            <v>410622</v>
          </cell>
          <cell r="C2264">
            <v>7.1210000000000004</v>
          </cell>
          <cell r="D2264">
            <v>7.6927500000000002</v>
          </cell>
          <cell r="E2264">
            <v>5.1499999999999997E-2</v>
          </cell>
          <cell r="F2264">
            <v>0.44624999999999998</v>
          </cell>
          <cell r="G2264">
            <v>7.4032499999999999</v>
          </cell>
          <cell r="H2264">
            <v>7.1185</v>
          </cell>
          <cell r="I2264">
            <v>11.185750000000001</v>
          </cell>
          <cell r="J2264">
            <v>55.011249999999997</v>
          </cell>
          <cell r="K2264">
            <v>3.7825000000000006</v>
          </cell>
          <cell r="L2264">
            <v>47.892749999999999</v>
          </cell>
        </row>
        <row r="2265">
          <cell r="B2265">
            <v>410631.00000000006</v>
          </cell>
          <cell r="C2265">
            <v>0</v>
          </cell>
          <cell r="D2265">
            <v>0</v>
          </cell>
          <cell r="E2265">
            <v>0</v>
          </cell>
          <cell r="F2265">
            <v>0</v>
          </cell>
          <cell r="G2265">
            <v>0</v>
          </cell>
          <cell r="H2265">
            <v>0</v>
          </cell>
          <cell r="I2265">
            <v>0</v>
          </cell>
          <cell r="J2265">
            <v>0</v>
          </cell>
          <cell r="K2265">
            <v>0</v>
          </cell>
          <cell r="L2265">
            <v>0</v>
          </cell>
        </row>
        <row r="2266">
          <cell r="B2266">
            <v>410632</v>
          </cell>
          <cell r="C2266">
            <v>2.5000000000000001E-4</v>
          </cell>
          <cell r="D2266">
            <v>2.5000000000000001E-4</v>
          </cell>
          <cell r="E2266">
            <v>0.2475</v>
          </cell>
          <cell r="F2266">
            <v>0.60775000000000001</v>
          </cell>
          <cell r="G2266">
            <v>3.5670000000000002</v>
          </cell>
          <cell r="H2266">
            <v>3.1425000000000001</v>
          </cell>
          <cell r="I2266">
            <v>6.0112500000000004</v>
          </cell>
          <cell r="J2266">
            <v>7.0075000000000003</v>
          </cell>
          <cell r="K2266">
            <v>2.4442500000000003</v>
          </cell>
          <cell r="L2266">
            <v>3.8650000000000002</v>
          </cell>
        </row>
        <row r="2267">
          <cell r="B2267">
            <v>410639.99999999994</v>
          </cell>
          <cell r="C2267">
            <v>0</v>
          </cell>
          <cell r="D2267">
            <v>0</v>
          </cell>
          <cell r="E2267">
            <v>0</v>
          </cell>
          <cell r="F2267">
            <v>0</v>
          </cell>
          <cell r="G2267">
            <v>0</v>
          </cell>
          <cell r="H2267">
            <v>0</v>
          </cell>
          <cell r="I2267">
            <v>0</v>
          </cell>
          <cell r="J2267">
            <v>0</v>
          </cell>
          <cell r="K2267">
            <v>0</v>
          </cell>
          <cell r="L2267">
            <v>0</v>
          </cell>
        </row>
        <row r="2268">
          <cell r="B2268">
            <v>410691</v>
          </cell>
          <cell r="C2268">
            <v>0</v>
          </cell>
          <cell r="D2268">
            <v>4.0000000000000001E-3</v>
          </cell>
          <cell r="E2268">
            <v>0.11774999999999999</v>
          </cell>
          <cell r="F2268">
            <v>0.999</v>
          </cell>
          <cell r="G2268">
            <v>1.4975000000000001</v>
          </cell>
          <cell r="H2268">
            <v>0.51300000000000001</v>
          </cell>
          <cell r="I2268">
            <v>1.8154999999999999</v>
          </cell>
          <cell r="J2268">
            <v>0.81974999999999998</v>
          </cell>
          <cell r="K2268">
            <v>0.31799999999999984</v>
          </cell>
          <cell r="L2268">
            <v>0.30674999999999997</v>
          </cell>
        </row>
        <row r="2269">
          <cell r="B2269">
            <v>410692</v>
          </cell>
          <cell r="C2269">
            <v>1.75E-3</v>
          </cell>
          <cell r="D2269">
            <v>4.0000000000000001E-3</v>
          </cell>
          <cell r="E2269">
            <v>0.11375</v>
          </cell>
          <cell r="F2269">
            <v>0.33174999999999999</v>
          </cell>
          <cell r="G2269">
            <v>5.1390000000000002</v>
          </cell>
          <cell r="H2269">
            <v>4.64825</v>
          </cell>
          <cell r="I2269">
            <v>6.6222500000000002</v>
          </cell>
          <cell r="J2269">
            <v>18.933250000000001</v>
          </cell>
          <cell r="K2269">
            <v>1.48325</v>
          </cell>
          <cell r="L2269">
            <v>14.285</v>
          </cell>
        </row>
        <row r="2270">
          <cell r="B2270">
            <v>410710.99999999994</v>
          </cell>
          <cell r="C2270">
            <v>0</v>
          </cell>
          <cell r="D2270">
            <v>0</v>
          </cell>
          <cell r="E2270">
            <v>0</v>
          </cell>
          <cell r="F2270">
            <v>0</v>
          </cell>
          <cell r="G2270">
            <v>0</v>
          </cell>
          <cell r="H2270">
            <v>0</v>
          </cell>
          <cell r="I2270">
            <v>0</v>
          </cell>
          <cell r="J2270">
            <v>0</v>
          </cell>
          <cell r="K2270">
            <v>0</v>
          </cell>
          <cell r="L2270">
            <v>0</v>
          </cell>
        </row>
        <row r="2271">
          <cell r="B2271">
            <v>410712</v>
          </cell>
          <cell r="C2271">
            <v>0.1095</v>
          </cell>
          <cell r="D2271">
            <v>1.173</v>
          </cell>
          <cell r="E2271">
            <v>13.9665</v>
          </cell>
          <cell r="F2271">
            <v>29.06625</v>
          </cell>
          <cell r="G2271">
            <v>1118.8797500000001</v>
          </cell>
          <cell r="H2271">
            <v>944.35649999999998</v>
          </cell>
          <cell r="I2271">
            <v>2081.4252499999998</v>
          </cell>
          <cell r="J2271">
            <v>1322.4372499999999</v>
          </cell>
          <cell r="K2271">
            <v>962.54549999999972</v>
          </cell>
          <cell r="L2271">
            <v>378.08074999999997</v>
          </cell>
        </row>
        <row r="2272">
          <cell r="B2272">
            <v>410718.99999999994</v>
          </cell>
          <cell r="C2272">
            <v>0</v>
          </cell>
          <cell r="D2272">
            <v>0</v>
          </cell>
          <cell r="E2272">
            <v>0</v>
          </cell>
          <cell r="F2272">
            <v>0</v>
          </cell>
          <cell r="G2272">
            <v>0</v>
          </cell>
          <cell r="H2272">
            <v>0</v>
          </cell>
          <cell r="I2272">
            <v>0</v>
          </cell>
          <cell r="J2272">
            <v>0</v>
          </cell>
          <cell r="K2272">
            <v>0</v>
          </cell>
          <cell r="L2272">
            <v>0</v>
          </cell>
        </row>
        <row r="2273">
          <cell r="B2273">
            <v>410791</v>
          </cell>
          <cell r="C2273">
            <v>0.14874999999999999</v>
          </cell>
          <cell r="D2273">
            <v>0.56499999999999995</v>
          </cell>
          <cell r="E2273">
            <v>13.007999999999999</v>
          </cell>
          <cell r="F2273">
            <v>19.126249999999999</v>
          </cell>
          <cell r="G2273">
            <v>38.1295</v>
          </cell>
          <cell r="H2273">
            <v>104.429</v>
          </cell>
          <cell r="I2273">
            <v>97.928250000000006</v>
          </cell>
          <cell r="J2273">
            <v>123.38175</v>
          </cell>
          <cell r="K2273">
            <v>59.798750000000005</v>
          </cell>
          <cell r="L2273">
            <v>18.952749999999995</v>
          </cell>
        </row>
        <row r="2274">
          <cell r="B2274">
            <v>410792</v>
          </cell>
          <cell r="C2274">
            <v>4.1892500000000004</v>
          </cell>
          <cell r="D2274">
            <v>17.63475</v>
          </cell>
          <cell r="E2274">
            <v>14.935</v>
          </cell>
          <cell r="F2274">
            <v>34.295999999999999</v>
          </cell>
          <cell r="G2274">
            <v>370.47624999999999</v>
          </cell>
          <cell r="H2274">
            <v>422.32625000000002</v>
          </cell>
          <cell r="I2274">
            <v>732.30449999999996</v>
          </cell>
          <cell r="J2274">
            <v>564.10299999999995</v>
          </cell>
          <cell r="K2274">
            <v>361.82824999999997</v>
          </cell>
          <cell r="L2274">
            <v>141.77674999999994</v>
          </cell>
        </row>
        <row r="2275">
          <cell r="B2275">
            <v>410799</v>
          </cell>
          <cell r="C2275">
            <v>15.177250000000001</v>
          </cell>
          <cell r="D2275">
            <v>81.951750000000004</v>
          </cell>
          <cell r="E2275">
            <v>5.33</v>
          </cell>
          <cell r="F2275">
            <v>14.994249999999999</v>
          </cell>
          <cell r="G2275">
            <v>231.41175000000001</v>
          </cell>
          <cell r="H2275">
            <v>181.57875000000001</v>
          </cell>
          <cell r="I2275">
            <v>493.86525</v>
          </cell>
          <cell r="J2275">
            <v>235.41024999999999</v>
          </cell>
          <cell r="K2275">
            <v>262.45349999999996</v>
          </cell>
          <cell r="L2275">
            <v>53.831499999999977</v>
          </cell>
        </row>
        <row r="2276">
          <cell r="B2276">
            <v>411200</v>
          </cell>
          <cell r="C2276">
            <v>8.7262500000000003</v>
          </cell>
          <cell r="D2276">
            <v>58.191749999999999</v>
          </cell>
          <cell r="E2276">
            <v>2.5212500000000002</v>
          </cell>
          <cell r="F2276">
            <v>7.6585000000000001</v>
          </cell>
          <cell r="G2276">
            <v>153.42724999999999</v>
          </cell>
          <cell r="H2276">
            <v>145.28375</v>
          </cell>
          <cell r="I2276">
            <v>235.62774999999999</v>
          </cell>
          <cell r="J2276">
            <v>209.14400000000001</v>
          </cell>
          <cell r="K2276">
            <v>82.200500000000005</v>
          </cell>
          <cell r="L2276">
            <v>63.860250000000008</v>
          </cell>
        </row>
        <row r="2277">
          <cell r="B2277">
            <v>411310.00000000006</v>
          </cell>
          <cell r="C2277">
            <v>0</v>
          </cell>
          <cell r="D2277">
            <v>0</v>
          </cell>
          <cell r="E2277">
            <v>0</v>
          </cell>
          <cell r="F2277">
            <v>0</v>
          </cell>
          <cell r="G2277">
            <v>0</v>
          </cell>
          <cell r="H2277">
            <v>0</v>
          </cell>
          <cell r="I2277">
            <v>0</v>
          </cell>
          <cell r="J2277">
            <v>0</v>
          </cell>
          <cell r="K2277">
            <v>0</v>
          </cell>
          <cell r="L2277">
            <v>0</v>
          </cell>
        </row>
        <row r="2278">
          <cell r="B2278">
            <v>411320</v>
          </cell>
          <cell r="C2278">
            <v>1E-3</v>
          </cell>
          <cell r="D2278">
            <v>1.25E-3</v>
          </cell>
          <cell r="E2278">
            <v>0.21825</v>
          </cell>
          <cell r="F2278">
            <v>0.84475</v>
          </cell>
          <cell r="G2278">
            <v>23.400500000000001</v>
          </cell>
          <cell r="H2278">
            <v>24.519749999999998</v>
          </cell>
          <cell r="I2278">
            <v>41.161250000000003</v>
          </cell>
          <cell r="J2278">
            <v>65.955749999999995</v>
          </cell>
          <cell r="K2278">
            <v>17.760750000000002</v>
          </cell>
          <cell r="L2278">
            <v>41.435999999999993</v>
          </cell>
        </row>
        <row r="2279">
          <cell r="B2279">
            <v>411330</v>
          </cell>
          <cell r="C2279">
            <v>0</v>
          </cell>
          <cell r="D2279">
            <v>0</v>
          </cell>
          <cell r="E2279">
            <v>0</v>
          </cell>
          <cell r="F2279">
            <v>0</v>
          </cell>
          <cell r="G2279">
            <v>64.973249999999993</v>
          </cell>
          <cell r="H2279">
            <v>53.597250000000003</v>
          </cell>
          <cell r="I2279">
            <v>0</v>
          </cell>
          <cell r="J2279">
            <v>0</v>
          </cell>
          <cell r="K2279">
            <v>-64.973249999999993</v>
          </cell>
          <cell r="L2279">
            <v>-53.597250000000003</v>
          </cell>
        </row>
        <row r="2280">
          <cell r="B2280">
            <v>411389.99999999994</v>
          </cell>
          <cell r="C2280">
            <v>0</v>
          </cell>
          <cell r="D2280">
            <v>0</v>
          </cell>
          <cell r="E2280">
            <v>0</v>
          </cell>
          <cell r="F2280">
            <v>0</v>
          </cell>
          <cell r="G2280">
            <v>0</v>
          </cell>
          <cell r="H2280">
            <v>0</v>
          </cell>
          <cell r="I2280">
            <v>0</v>
          </cell>
          <cell r="J2280">
            <v>0</v>
          </cell>
          <cell r="K2280">
            <v>0</v>
          </cell>
          <cell r="L2280">
            <v>0</v>
          </cell>
        </row>
        <row r="2281">
          <cell r="B2281">
            <v>411410.00000000006</v>
          </cell>
          <cell r="C2281">
            <v>0</v>
          </cell>
          <cell r="D2281">
            <v>0</v>
          </cell>
          <cell r="E2281">
            <v>0</v>
          </cell>
          <cell r="F2281">
            <v>0</v>
          </cell>
          <cell r="G2281">
            <v>0</v>
          </cell>
          <cell r="H2281">
            <v>0</v>
          </cell>
          <cell r="I2281">
            <v>0</v>
          </cell>
          <cell r="J2281">
            <v>0</v>
          </cell>
          <cell r="K2281">
            <v>0</v>
          </cell>
          <cell r="L2281">
            <v>0</v>
          </cell>
        </row>
        <row r="2282">
          <cell r="B2282">
            <v>411420</v>
          </cell>
          <cell r="C2282">
            <v>0.56950000000000001</v>
          </cell>
          <cell r="D2282">
            <v>1.2517499999999999</v>
          </cell>
          <cell r="E2282">
            <v>0.36049999999999999</v>
          </cell>
          <cell r="F2282">
            <v>1.1052500000000001</v>
          </cell>
          <cell r="G2282">
            <v>94.191249999999997</v>
          </cell>
          <cell r="H2282">
            <v>69.570999999999998</v>
          </cell>
          <cell r="I2282">
            <v>235.12125</v>
          </cell>
          <cell r="J2282">
            <v>74.630250000000004</v>
          </cell>
          <cell r="K2282">
            <v>140.93</v>
          </cell>
          <cell r="L2282">
            <v>5.0592500000000058</v>
          </cell>
        </row>
        <row r="2283">
          <cell r="B2283">
            <v>411510.00000000006</v>
          </cell>
          <cell r="C2283">
            <v>0</v>
          </cell>
          <cell r="D2283">
            <v>0</v>
          </cell>
          <cell r="E2283">
            <v>0</v>
          </cell>
          <cell r="F2283">
            <v>0</v>
          </cell>
          <cell r="G2283">
            <v>0</v>
          </cell>
          <cell r="H2283">
            <v>0</v>
          </cell>
          <cell r="I2283">
            <v>0</v>
          </cell>
          <cell r="J2283">
            <v>0</v>
          </cell>
          <cell r="K2283">
            <v>0</v>
          </cell>
          <cell r="L2283">
            <v>0</v>
          </cell>
        </row>
        <row r="2284">
          <cell r="B2284">
            <v>411520</v>
          </cell>
          <cell r="C2284">
            <v>7.7499999999999999E-3</v>
          </cell>
          <cell r="D2284">
            <v>7.3499999999999996E-2</v>
          </cell>
          <cell r="E2284">
            <v>0.96325000000000005</v>
          </cell>
          <cell r="F2284">
            <v>1.27525</v>
          </cell>
          <cell r="G2284">
            <v>8.5722500000000004</v>
          </cell>
          <cell r="H2284">
            <v>2.68</v>
          </cell>
          <cell r="I2284">
            <v>12.367749999999999</v>
          </cell>
          <cell r="J2284">
            <v>3.4267500000000002</v>
          </cell>
          <cell r="K2284">
            <v>3.7954999999999988</v>
          </cell>
          <cell r="L2284">
            <v>0.74675000000000002</v>
          </cell>
        </row>
        <row r="2285">
          <cell r="B2285">
            <v>420100</v>
          </cell>
          <cell r="C2285">
            <v>105.467</v>
          </cell>
          <cell r="D2285">
            <v>207.64675</v>
          </cell>
          <cell r="E2285">
            <v>0.57899999999999996</v>
          </cell>
          <cell r="F2285">
            <v>2.202</v>
          </cell>
          <cell r="G2285">
            <v>534.20550000000003</v>
          </cell>
          <cell r="H2285">
            <v>274.88375000000002</v>
          </cell>
          <cell r="I2285">
            <v>770.77175</v>
          </cell>
          <cell r="J2285">
            <v>846.34074999999996</v>
          </cell>
          <cell r="K2285">
            <v>236.56624999999997</v>
          </cell>
          <cell r="L2285">
            <v>571.45699999999988</v>
          </cell>
        </row>
        <row r="2286">
          <cell r="B2286">
            <v>420210.99999999994</v>
          </cell>
          <cell r="C2286">
            <v>0</v>
          </cell>
          <cell r="D2286">
            <v>0</v>
          </cell>
          <cell r="E2286">
            <v>0</v>
          </cell>
          <cell r="F2286">
            <v>0</v>
          </cell>
          <cell r="G2286">
            <v>0</v>
          </cell>
          <cell r="H2286">
            <v>0</v>
          </cell>
          <cell r="I2286">
            <v>0</v>
          </cell>
          <cell r="J2286">
            <v>0</v>
          </cell>
          <cell r="K2286">
            <v>0</v>
          </cell>
          <cell r="L2286">
            <v>0</v>
          </cell>
        </row>
        <row r="2287">
          <cell r="B2287">
            <v>420212</v>
          </cell>
          <cell r="C2287">
            <v>20.960249999999998</v>
          </cell>
          <cell r="D2287">
            <v>47.941249999999997</v>
          </cell>
          <cell r="E2287">
            <v>0.72750000000000004</v>
          </cell>
          <cell r="F2287">
            <v>142.74475000000001</v>
          </cell>
          <cell r="G2287">
            <v>1056.09375</v>
          </cell>
          <cell r="H2287">
            <v>753.55274999999995</v>
          </cell>
          <cell r="I2287">
            <v>1780.53675</v>
          </cell>
          <cell r="J2287">
            <v>2087.8314999999998</v>
          </cell>
          <cell r="K2287">
            <v>724.44299999999998</v>
          </cell>
          <cell r="L2287">
            <v>1334.2787499999999</v>
          </cell>
        </row>
        <row r="2288">
          <cell r="B2288">
            <v>420218.99999999994</v>
          </cell>
          <cell r="C2288">
            <v>0</v>
          </cell>
          <cell r="D2288">
            <v>0</v>
          </cell>
          <cell r="E2288">
            <v>0</v>
          </cell>
          <cell r="F2288">
            <v>0</v>
          </cell>
          <cell r="G2288">
            <v>0</v>
          </cell>
          <cell r="H2288">
            <v>0</v>
          </cell>
          <cell r="I2288">
            <v>0</v>
          </cell>
          <cell r="J2288">
            <v>0</v>
          </cell>
          <cell r="K2288">
            <v>0</v>
          </cell>
          <cell r="L2288">
            <v>0</v>
          </cell>
        </row>
        <row r="2289">
          <cell r="B2289">
            <v>420221</v>
          </cell>
          <cell r="C2289">
            <v>184.00425000000001</v>
          </cell>
          <cell r="D2289">
            <v>378.79775000000001</v>
          </cell>
          <cell r="E2289">
            <v>7.0945</v>
          </cell>
          <cell r="F2289">
            <v>17.135249999999999</v>
          </cell>
          <cell r="G2289">
            <v>2926.1677500000001</v>
          </cell>
          <cell r="H2289">
            <v>2526.605</v>
          </cell>
          <cell r="I2289">
            <v>10869.069</v>
          </cell>
          <cell r="J2289">
            <v>4248.5597500000003</v>
          </cell>
          <cell r="K2289">
            <v>7942.901249999999</v>
          </cell>
          <cell r="L2289">
            <v>1721.9547500000003</v>
          </cell>
        </row>
        <row r="2290">
          <cell r="B2290">
            <v>420222</v>
          </cell>
          <cell r="C2290">
            <v>189.619</v>
          </cell>
          <cell r="D2290">
            <v>401.63850000000002</v>
          </cell>
          <cell r="E2290">
            <v>11.78875</v>
          </cell>
          <cell r="F2290">
            <v>95.071250000000006</v>
          </cell>
          <cell r="G2290">
            <v>2016.53225</v>
          </cell>
          <cell r="H2290">
            <v>1513.3127500000001</v>
          </cell>
          <cell r="I2290">
            <v>5565.8507499999996</v>
          </cell>
          <cell r="J2290">
            <v>3635.4402500000001</v>
          </cell>
          <cell r="K2290">
            <v>3549.3184999999994</v>
          </cell>
          <cell r="L2290">
            <v>2122.1275000000001</v>
          </cell>
        </row>
        <row r="2291">
          <cell r="B2291">
            <v>420229</v>
          </cell>
          <cell r="C2291">
            <v>9.8652499999999996</v>
          </cell>
          <cell r="D2291">
            <v>25.216000000000001</v>
          </cell>
          <cell r="E2291">
            <v>0.28325</v>
          </cell>
          <cell r="F2291">
            <v>17.131250000000001</v>
          </cell>
          <cell r="G2291">
            <v>137.55775</v>
          </cell>
          <cell r="H2291">
            <v>83.538250000000005</v>
          </cell>
          <cell r="I2291">
            <v>283.01474999999999</v>
          </cell>
          <cell r="J2291">
            <v>163.458</v>
          </cell>
          <cell r="K2291">
            <v>145.45699999999999</v>
          </cell>
          <cell r="L2291">
            <v>79.919749999999993</v>
          </cell>
        </row>
        <row r="2292">
          <cell r="B2292">
            <v>420231.00000000006</v>
          </cell>
          <cell r="C2292">
            <v>0</v>
          </cell>
          <cell r="D2292">
            <v>0</v>
          </cell>
          <cell r="E2292">
            <v>0</v>
          </cell>
          <cell r="F2292">
            <v>0</v>
          </cell>
          <cell r="G2292">
            <v>0</v>
          </cell>
          <cell r="H2292">
            <v>0</v>
          </cell>
          <cell r="I2292">
            <v>0</v>
          </cell>
          <cell r="J2292">
            <v>0</v>
          </cell>
          <cell r="K2292">
            <v>0</v>
          </cell>
          <cell r="L2292">
            <v>0</v>
          </cell>
        </row>
        <row r="2293">
          <cell r="B2293">
            <v>420232</v>
          </cell>
          <cell r="C2293">
            <v>3.3587500000000001</v>
          </cell>
          <cell r="D2293">
            <v>24.41375</v>
          </cell>
          <cell r="E2293">
            <v>0.79549999999999998</v>
          </cell>
          <cell r="F2293">
            <v>7.1262499999999998</v>
          </cell>
          <cell r="G2293">
            <v>457.60275000000001</v>
          </cell>
          <cell r="H2293">
            <v>353.28325000000001</v>
          </cell>
          <cell r="I2293">
            <v>1152.462</v>
          </cell>
          <cell r="J2293">
            <v>1043.5672500000001</v>
          </cell>
          <cell r="K2293">
            <v>694.85924999999997</v>
          </cell>
          <cell r="L2293">
            <v>690.28400000000011</v>
          </cell>
        </row>
        <row r="2294">
          <cell r="B2294">
            <v>420239.00000000006</v>
          </cell>
          <cell r="C2294">
            <v>0</v>
          </cell>
          <cell r="D2294">
            <v>0</v>
          </cell>
          <cell r="E2294">
            <v>0</v>
          </cell>
          <cell r="F2294">
            <v>0</v>
          </cell>
          <cell r="G2294">
            <v>0</v>
          </cell>
          <cell r="H2294">
            <v>0</v>
          </cell>
          <cell r="I2294">
            <v>0</v>
          </cell>
          <cell r="J2294">
            <v>0</v>
          </cell>
          <cell r="K2294">
            <v>0</v>
          </cell>
          <cell r="L2294">
            <v>0</v>
          </cell>
        </row>
        <row r="2295">
          <cell r="B2295">
            <v>420291</v>
          </cell>
          <cell r="C2295">
            <v>7.4980000000000002</v>
          </cell>
          <cell r="D2295">
            <v>32.177500000000002</v>
          </cell>
          <cell r="E2295">
            <v>0.38724999999999998</v>
          </cell>
          <cell r="F2295">
            <v>2.25475</v>
          </cell>
          <cell r="G2295">
            <v>304.99849999999998</v>
          </cell>
          <cell r="H2295">
            <v>248.32775000000001</v>
          </cell>
          <cell r="I2295">
            <v>805.02250000000004</v>
          </cell>
          <cell r="J2295">
            <v>562.66774999999996</v>
          </cell>
          <cell r="K2295">
            <v>500.02400000000006</v>
          </cell>
          <cell r="L2295">
            <v>314.33999999999992</v>
          </cell>
        </row>
        <row r="2296">
          <cell r="B2296">
            <v>420292</v>
          </cell>
          <cell r="C2296">
            <v>10.0435</v>
          </cell>
          <cell r="D2296">
            <v>18.623999999999999</v>
          </cell>
          <cell r="E2296">
            <v>1.6379999999999999</v>
          </cell>
          <cell r="F2296">
            <v>19.389250000000001</v>
          </cell>
          <cell r="G2296">
            <v>2866.1217499999998</v>
          </cell>
          <cell r="H2296">
            <v>1516.7707499999999</v>
          </cell>
          <cell r="I2296">
            <v>4061.9285</v>
          </cell>
          <cell r="J2296">
            <v>6128.4610000000002</v>
          </cell>
          <cell r="K2296">
            <v>1195.8067500000002</v>
          </cell>
          <cell r="L2296">
            <v>4611.6902500000006</v>
          </cell>
        </row>
        <row r="2297">
          <cell r="B2297">
            <v>420299</v>
          </cell>
          <cell r="C2297">
            <v>5.2854999999999999</v>
          </cell>
          <cell r="D2297">
            <v>15.832000000000001</v>
          </cell>
          <cell r="E2297">
            <v>0.96799999999999997</v>
          </cell>
          <cell r="F2297">
            <v>20.876750000000001</v>
          </cell>
          <cell r="G2297">
            <v>172.76400000000001</v>
          </cell>
          <cell r="H2297">
            <v>131.12275</v>
          </cell>
          <cell r="I2297">
            <v>312.62625000000003</v>
          </cell>
          <cell r="J2297">
            <v>438.24700000000001</v>
          </cell>
          <cell r="K2297">
            <v>139.86225000000002</v>
          </cell>
          <cell r="L2297">
            <v>307.12425000000002</v>
          </cell>
        </row>
        <row r="2298">
          <cell r="B2298">
            <v>420310.00000000006</v>
          </cell>
          <cell r="C2298">
            <v>0</v>
          </cell>
          <cell r="D2298">
            <v>0</v>
          </cell>
          <cell r="E2298">
            <v>0</v>
          </cell>
          <cell r="F2298">
            <v>0</v>
          </cell>
          <cell r="G2298">
            <v>0</v>
          </cell>
          <cell r="H2298">
            <v>0</v>
          </cell>
          <cell r="I2298">
            <v>0</v>
          </cell>
          <cell r="J2298">
            <v>0</v>
          </cell>
          <cell r="K2298">
            <v>0</v>
          </cell>
          <cell r="L2298">
            <v>0</v>
          </cell>
        </row>
        <row r="2299">
          <cell r="B2299">
            <v>420321</v>
          </cell>
          <cell r="C2299">
            <v>0.76500000000000001</v>
          </cell>
          <cell r="D2299">
            <v>7.0285000000000002</v>
          </cell>
          <cell r="E2299">
            <v>0.15049999999999999</v>
          </cell>
          <cell r="F2299">
            <v>1.17</v>
          </cell>
          <cell r="G2299">
            <v>52.347250000000003</v>
          </cell>
          <cell r="H2299">
            <v>28.496749999999999</v>
          </cell>
          <cell r="I2299">
            <v>72.481999999999999</v>
          </cell>
          <cell r="J2299">
            <v>97.820250000000001</v>
          </cell>
          <cell r="K2299">
            <v>20.134749999999997</v>
          </cell>
          <cell r="L2299">
            <v>69.323499999999996</v>
          </cell>
        </row>
        <row r="2300">
          <cell r="B2300">
            <v>420329</v>
          </cell>
          <cell r="C2300">
            <v>99.374499999999998</v>
          </cell>
          <cell r="D2300">
            <v>207.286</v>
          </cell>
          <cell r="E2300">
            <v>0.23100000000000001</v>
          </cell>
          <cell r="F2300">
            <v>1.0622499999999999</v>
          </cell>
          <cell r="G2300">
            <v>224.42250000000001</v>
          </cell>
          <cell r="H2300">
            <v>146.20275000000001</v>
          </cell>
          <cell r="I2300">
            <v>287.12175000000002</v>
          </cell>
          <cell r="J2300">
            <v>593.80074999999999</v>
          </cell>
          <cell r="K2300">
            <v>62.699250000000006</v>
          </cell>
          <cell r="L2300">
            <v>447.59799999999996</v>
          </cell>
        </row>
        <row r="2301">
          <cell r="B2301">
            <v>420330</v>
          </cell>
          <cell r="C2301">
            <v>25.514749999999999</v>
          </cell>
          <cell r="D2301">
            <v>117.74375000000001</v>
          </cell>
          <cell r="E2301">
            <v>2.47925</v>
          </cell>
          <cell r="F2301">
            <v>8.0647500000000001</v>
          </cell>
          <cell r="G2301">
            <v>633.04774999999995</v>
          </cell>
          <cell r="H2301">
            <v>531.49199999999996</v>
          </cell>
          <cell r="I2301">
            <v>1617.20325</v>
          </cell>
          <cell r="J2301">
            <v>795.41750000000002</v>
          </cell>
          <cell r="K2301">
            <v>984.15550000000007</v>
          </cell>
          <cell r="L2301">
            <v>263.92550000000006</v>
          </cell>
        </row>
        <row r="2302">
          <cell r="B2302">
            <v>420339.99999999994</v>
          </cell>
          <cell r="C2302">
            <v>0</v>
          </cell>
          <cell r="D2302">
            <v>0</v>
          </cell>
          <cell r="E2302">
            <v>0</v>
          </cell>
          <cell r="F2302">
            <v>0</v>
          </cell>
          <cell r="G2302">
            <v>0</v>
          </cell>
          <cell r="H2302">
            <v>0</v>
          </cell>
          <cell r="I2302">
            <v>0</v>
          </cell>
          <cell r="J2302">
            <v>0</v>
          </cell>
          <cell r="K2302">
            <v>0</v>
          </cell>
          <cell r="L2302">
            <v>0</v>
          </cell>
        </row>
        <row r="2303">
          <cell r="B2303">
            <v>420500</v>
          </cell>
          <cell r="C2303">
            <v>20.944749999999999</v>
          </cell>
          <cell r="D2303">
            <v>54.512749999999997</v>
          </cell>
          <cell r="E2303">
            <v>2.9605000000000001</v>
          </cell>
          <cell r="F2303">
            <v>8.93</v>
          </cell>
          <cell r="G2303">
            <v>779.50575000000003</v>
          </cell>
          <cell r="H2303">
            <v>661.17100000000005</v>
          </cell>
          <cell r="I2303">
            <v>1518.5697500000001</v>
          </cell>
          <cell r="J2303">
            <v>1032.4570000000001</v>
          </cell>
          <cell r="K2303">
            <v>739.06400000000008</v>
          </cell>
          <cell r="L2303">
            <v>371.28600000000006</v>
          </cell>
        </row>
        <row r="2304">
          <cell r="B2304">
            <v>420600</v>
          </cell>
          <cell r="C2304">
            <v>2.2499999999999998E-3</v>
          </cell>
          <cell r="D2304">
            <v>3.0249999999999999E-2</v>
          </cell>
          <cell r="E2304">
            <v>0</v>
          </cell>
          <cell r="F2304">
            <v>0.13100000000000001</v>
          </cell>
          <cell r="G2304">
            <v>5.6132499999999999</v>
          </cell>
          <cell r="H2304">
            <v>44.173999999999999</v>
          </cell>
          <cell r="I2304">
            <v>12.4185</v>
          </cell>
          <cell r="J2304">
            <v>50.662750000000003</v>
          </cell>
          <cell r="K2304">
            <v>6.80525</v>
          </cell>
          <cell r="L2304">
            <v>6.4887500000000031</v>
          </cell>
        </row>
        <row r="2305">
          <cell r="B2305">
            <v>430110.00000000006</v>
          </cell>
          <cell r="C2305">
            <v>0</v>
          </cell>
          <cell r="D2305">
            <v>0</v>
          </cell>
          <cell r="E2305">
            <v>0</v>
          </cell>
          <cell r="F2305">
            <v>0</v>
          </cell>
          <cell r="G2305">
            <v>0</v>
          </cell>
          <cell r="H2305">
            <v>0</v>
          </cell>
          <cell r="I2305">
            <v>0</v>
          </cell>
          <cell r="J2305">
            <v>0</v>
          </cell>
          <cell r="K2305">
            <v>0</v>
          </cell>
          <cell r="L2305">
            <v>0</v>
          </cell>
        </row>
        <row r="2306">
          <cell r="B2306">
            <v>430130</v>
          </cell>
          <cell r="C2306">
            <v>0</v>
          </cell>
          <cell r="D2306">
            <v>1.2500000000000001E-2</v>
          </cell>
          <cell r="E2306">
            <v>4.0250000000000001E-2</v>
          </cell>
          <cell r="F2306">
            <v>0.3075</v>
          </cell>
          <cell r="G2306">
            <v>1.2969999999999999</v>
          </cell>
          <cell r="H2306">
            <v>0.96625000000000005</v>
          </cell>
          <cell r="I2306">
            <v>1.4795</v>
          </cell>
          <cell r="J2306">
            <v>2.2745000000000002</v>
          </cell>
          <cell r="K2306">
            <v>0.18250000000000011</v>
          </cell>
          <cell r="L2306">
            <v>1.3082500000000001</v>
          </cell>
        </row>
        <row r="2307">
          <cell r="B2307">
            <v>430160.00000000006</v>
          </cell>
          <cell r="C2307">
            <v>0</v>
          </cell>
          <cell r="D2307">
            <v>0</v>
          </cell>
          <cell r="E2307">
            <v>0</v>
          </cell>
          <cell r="F2307">
            <v>0</v>
          </cell>
          <cell r="G2307">
            <v>0</v>
          </cell>
          <cell r="H2307">
            <v>0</v>
          </cell>
          <cell r="I2307">
            <v>0</v>
          </cell>
          <cell r="J2307">
            <v>0</v>
          </cell>
          <cell r="K2307">
            <v>0</v>
          </cell>
          <cell r="L2307">
            <v>0</v>
          </cell>
        </row>
        <row r="2308">
          <cell r="B2308">
            <v>430180</v>
          </cell>
          <cell r="C2308">
            <v>0</v>
          </cell>
          <cell r="D2308">
            <v>0</v>
          </cell>
          <cell r="E2308">
            <v>0</v>
          </cell>
          <cell r="F2308">
            <v>8.2750000000000004E-2</v>
          </cell>
          <cell r="G2308">
            <v>24.091750000000001</v>
          </cell>
          <cell r="H2308">
            <v>27.995999999999999</v>
          </cell>
          <cell r="I2308">
            <v>37.66675</v>
          </cell>
          <cell r="J2308">
            <v>65.958749999999995</v>
          </cell>
          <cell r="K2308">
            <v>13.574999999999999</v>
          </cell>
          <cell r="L2308">
            <v>37.96275</v>
          </cell>
        </row>
        <row r="2309">
          <cell r="B2309">
            <v>430189.99999999994</v>
          </cell>
          <cell r="C2309">
            <v>0</v>
          </cell>
          <cell r="D2309">
            <v>0</v>
          </cell>
          <cell r="E2309">
            <v>0</v>
          </cell>
          <cell r="F2309">
            <v>0</v>
          </cell>
          <cell r="G2309">
            <v>0</v>
          </cell>
          <cell r="H2309">
            <v>0</v>
          </cell>
          <cell r="I2309">
            <v>0</v>
          </cell>
          <cell r="J2309">
            <v>0</v>
          </cell>
          <cell r="K2309">
            <v>0</v>
          </cell>
          <cell r="L2309">
            <v>0</v>
          </cell>
        </row>
        <row r="2310">
          <cell r="B2310">
            <v>430210.99999999994</v>
          </cell>
          <cell r="C2310">
            <v>0</v>
          </cell>
          <cell r="D2310">
            <v>0</v>
          </cell>
          <cell r="E2310">
            <v>0</v>
          </cell>
          <cell r="F2310">
            <v>0</v>
          </cell>
          <cell r="G2310">
            <v>0</v>
          </cell>
          <cell r="H2310">
            <v>0</v>
          </cell>
          <cell r="I2310">
            <v>0</v>
          </cell>
          <cell r="J2310">
            <v>0</v>
          </cell>
          <cell r="K2310">
            <v>0</v>
          </cell>
          <cell r="L2310">
            <v>0</v>
          </cell>
        </row>
        <row r="2311">
          <cell r="B2311">
            <v>430218.99999999994</v>
          </cell>
          <cell r="C2311">
            <v>0</v>
          </cell>
          <cell r="D2311">
            <v>0</v>
          </cell>
          <cell r="E2311">
            <v>0</v>
          </cell>
          <cell r="F2311">
            <v>0</v>
          </cell>
          <cell r="G2311">
            <v>0</v>
          </cell>
          <cell r="H2311">
            <v>0</v>
          </cell>
          <cell r="I2311">
            <v>0</v>
          </cell>
          <cell r="J2311">
            <v>0</v>
          </cell>
          <cell r="K2311">
            <v>0</v>
          </cell>
          <cell r="L2311">
            <v>0</v>
          </cell>
        </row>
        <row r="2312">
          <cell r="B2312">
            <v>430220</v>
          </cell>
          <cell r="C2312">
            <v>0</v>
          </cell>
          <cell r="D2312">
            <v>0</v>
          </cell>
          <cell r="E2312">
            <v>7.2500000000000004E-3</v>
          </cell>
          <cell r="F2312">
            <v>4.9000000000000002E-2</v>
          </cell>
          <cell r="G2312">
            <v>1.18025</v>
          </cell>
          <cell r="H2312">
            <v>0.65700000000000003</v>
          </cell>
          <cell r="I2312">
            <v>5.2317499999999999</v>
          </cell>
          <cell r="J2312">
            <v>1.7649999999999999</v>
          </cell>
          <cell r="K2312">
            <v>4.0514999999999999</v>
          </cell>
          <cell r="L2312">
            <v>1.1079999999999999</v>
          </cell>
        </row>
        <row r="2313">
          <cell r="B2313">
            <v>430230</v>
          </cell>
          <cell r="C2313">
            <v>1.25E-3</v>
          </cell>
          <cell r="D2313">
            <v>6.7499999999999999E-3</v>
          </cell>
          <cell r="E2313">
            <v>6.2500000000000003E-3</v>
          </cell>
          <cell r="F2313">
            <v>3.175E-2</v>
          </cell>
          <cell r="G2313">
            <v>7.1567499999999997</v>
          </cell>
          <cell r="H2313">
            <v>2.9135</v>
          </cell>
          <cell r="I2313">
            <v>12.639250000000001</v>
          </cell>
          <cell r="J2313">
            <v>14.54875</v>
          </cell>
          <cell r="K2313">
            <v>5.4825000000000008</v>
          </cell>
          <cell r="L2313">
            <v>11.635249999999999</v>
          </cell>
        </row>
        <row r="2314">
          <cell r="B2314">
            <v>430310.00000000006</v>
          </cell>
          <cell r="C2314">
            <v>0</v>
          </cell>
          <cell r="D2314">
            <v>0</v>
          </cell>
          <cell r="E2314">
            <v>0</v>
          </cell>
          <cell r="F2314">
            <v>0</v>
          </cell>
          <cell r="G2314">
            <v>0</v>
          </cell>
          <cell r="H2314">
            <v>0</v>
          </cell>
          <cell r="I2314">
            <v>0</v>
          </cell>
          <cell r="J2314">
            <v>0</v>
          </cell>
          <cell r="K2314">
            <v>0</v>
          </cell>
          <cell r="L2314">
            <v>0</v>
          </cell>
        </row>
        <row r="2315">
          <cell r="B2315">
            <v>430389.99999999994</v>
          </cell>
          <cell r="C2315">
            <v>0</v>
          </cell>
          <cell r="D2315">
            <v>0</v>
          </cell>
          <cell r="E2315">
            <v>0</v>
          </cell>
          <cell r="F2315">
            <v>0</v>
          </cell>
          <cell r="G2315">
            <v>0</v>
          </cell>
          <cell r="H2315">
            <v>0</v>
          </cell>
          <cell r="I2315">
            <v>0</v>
          </cell>
          <cell r="J2315">
            <v>0</v>
          </cell>
          <cell r="K2315">
            <v>0</v>
          </cell>
          <cell r="L2315">
            <v>0</v>
          </cell>
        </row>
        <row r="2316">
          <cell r="B2316">
            <v>430400</v>
          </cell>
          <cell r="C2316">
            <v>5.0000000000000001E-3</v>
          </cell>
          <cell r="D2316">
            <v>0.21174999999999999</v>
          </cell>
          <cell r="E2316">
            <v>0.10100000000000001</v>
          </cell>
          <cell r="F2316">
            <v>0.64449999999999996</v>
          </cell>
          <cell r="G2316">
            <v>19.117249999999999</v>
          </cell>
          <cell r="H2316">
            <v>8.8309999999999995</v>
          </cell>
          <cell r="I2316">
            <v>27.40775</v>
          </cell>
          <cell r="J2316">
            <v>37.576999999999998</v>
          </cell>
          <cell r="K2316">
            <v>8.2905000000000015</v>
          </cell>
          <cell r="L2316">
            <v>28.745999999999999</v>
          </cell>
        </row>
        <row r="2317">
          <cell r="B2317">
            <v>440110.99999999994</v>
          </cell>
          <cell r="C2317">
            <v>0</v>
          </cell>
          <cell r="D2317">
            <v>0</v>
          </cell>
          <cell r="E2317">
            <v>0</v>
          </cell>
          <cell r="F2317">
            <v>0</v>
          </cell>
          <cell r="G2317">
            <v>0</v>
          </cell>
          <cell r="H2317">
            <v>0</v>
          </cell>
          <cell r="I2317">
            <v>0</v>
          </cell>
          <cell r="J2317">
            <v>0</v>
          </cell>
          <cell r="K2317">
            <v>0</v>
          </cell>
          <cell r="L2317">
            <v>0</v>
          </cell>
        </row>
        <row r="2318">
          <cell r="B2318">
            <v>440112</v>
          </cell>
          <cell r="C2318">
            <v>0</v>
          </cell>
          <cell r="D2318">
            <v>7.5000000000000002E-4</v>
          </cell>
          <cell r="E2318">
            <v>0</v>
          </cell>
          <cell r="F2318">
            <v>0.01</v>
          </cell>
          <cell r="G2318">
            <v>171.2475</v>
          </cell>
          <cell r="H2318">
            <v>145.44300000000001</v>
          </cell>
          <cell r="I2318">
            <v>268.74549999999999</v>
          </cell>
          <cell r="J2318">
            <v>250.22274999999999</v>
          </cell>
          <cell r="K2318">
            <v>97.49799999999999</v>
          </cell>
          <cell r="L2318">
            <v>104.77974999999998</v>
          </cell>
        </row>
        <row r="2319">
          <cell r="B2319">
            <v>440121</v>
          </cell>
          <cell r="C2319">
            <v>0</v>
          </cell>
          <cell r="D2319">
            <v>2.5000000000000001E-4</v>
          </cell>
          <cell r="E2319">
            <v>0</v>
          </cell>
          <cell r="F2319">
            <v>2.7499999999999998E-3</v>
          </cell>
          <cell r="G2319">
            <v>343.43849999999998</v>
          </cell>
          <cell r="H2319">
            <v>341.23374999999999</v>
          </cell>
          <cell r="I2319">
            <v>376.1925</v>
          </cell>
          <cell r="J2319">
            <v>528.04475000000002</v>
          </cell>
          <cell r="K2319">
            <v>32.754000000000019</v>
          </cell>
          <cell r="L2319">
            <v>186.81100000000004</v>
          </cell>
        </row>
        <row r="2320">
          <cell r="B2320">
            <v>440122</v>
          </cell>
          <cell r="C2320">
            <v>5.0000000000000001E-4</v>
          </cell>
          <cell r="D2320">
            <v>1.2749999999999999E-2</v>
          </cell>
          <cell r="E2320">
            <v>0.10174999999999999</v>
          </cell>
          <cell r="F2320">
            <v>2.2309999999999999</v>
          </cell>
          <cell r="G2320">
            <v>154.47999999999999</v>
          </cell>
          <cell r="H2320">
            <v>133.51025000000001</v>
          </cell>
          <cell r="I2320">
            <v>190.50200000000001</v>
          </cell>
          <cell r="J2320">
            <v>346.22750000000002</v>
          </cell>
          <cell r="K2320">
            <v>36.02200000000002</v>
          </cell>
          <cell r="L2320">
            <v>212.71725000000001</v>
          </cell>
        </row>
        <row r="2321">
          <cell r="B2321">
            <v>440131.00000000006</v>
          </cell>
          <cell r="C2321">
            <v>0</v>
          </cell>
          <cell r="D2321">
            <v>0</v>
          </cell>
          <cell r="E2321">
            <v>0</v>
          </cell>
          <cell r="F2321">
            <v>0</v>
          </cell>
          <cell r="G2321">
            <v>0</v>
          </cell>
          <cell r="H2321">
            <v>0</v>
          </cell>
          <cell r="I2321">
            <v>0</v>
          </cell>
          <cell r="J2321">
            <v>0</v>
          </cell>
          <cell r="K2321">
            <v>0</v>
          </cell>
          <cell r="L2321">
            <v>0</v>
          </cell>
        </row>
        <row r="2322">
          <cell r="B2322">
            <v>440132</v>
          </cell>
          <cell r="C2322">
            <v>0</v>
          </cell>
          <cell r="D2322">
            <v>0</v>
          </cell>
          <cell r="E2322">
            <v>0</v>
          </cell>
          <cell r="F2322">
            <v>0</v>
          </cell>
          <cell r="G2322">
            <v>54.796999999999997</v>
          </cell>
          <cell r="H2322">
            <v>54.738</v>
          </cell>
          <cell r="I2322">
            <v>0</v>
          </cell>
          <cell r="J2322">
            <v>0</v>
          </cell>
          <cell r="K2322">
            <v>-54.796999999999997</v>
          </cell>
          <cell r="L2322">
            <v>-54.738</v>
          </cell>
        </row>
        <row r="2323">
          <cell r="B2323">
            <v>440139.00000000006</v>
          </cell>
          <cell r="C2323">
            <v>0</v>
          </cell>
          <cell r="D2323">
            <v>0</v>
          </cell>
          <cell r="E2323">
            <v>0</v>
          </cell>
          <cell r="F2323">
            <v>0</v>
          </cell>
          <cell r="G2323">
            <v>0</v>
          </cell>
          <cell r="H2323">
            <v>0</v>
          </cell>
          <cell r="I2323">
            <v>0</v>
          </cell>
          <cell r="J2323">
            <v>0</v>
          </cell>
          <cell r="K2323">
            <v>0</v>
          </cell>
          <cell r="L2323">
            <v>0</v>
          </cell>
        </row>
        <row r="2324">
          <cell r="B2324">
            <v>440141</v>
          </cell>
          <cell r="C2324">
            <v>0</v>
          </cell>
          <cell r="D2324">
            <v>2.5000000000000001E-4</v>
          </cell>
          <cell r="E2324">
            <v>0</v>
          </cell>
          <cell r="F2324">
            <v>0.12675</v>
          </cell>
          <cell r="G2324">
            <v>139.60300000000001</v>
          </cell>
          <cell r="H2324">
            <v>162.148</v>
          </cell>
          <cell r="I2324">
            <v>41.529249999999998</v>
          </cell>
          <cell r="J2324">
            <v>43.877749999999999</v>
          </cell>
          <cell r="K2324">
            <v>-98.073750000000018</v>
          </cell>
          <cell r="L2324">
            <v>-118.27025</v>
          </cell>
        </row>
        <row r="2325">
          <cell r="B2325">
            <v>440149</v>
          </cell>
          <cell r="C2325">
            <v>1.0500000000000001E-2</v>
          </cell>
          <cell r="D2325">
            <v>1.4250000000000001E-2</v>
          </cell>
          <cell r="E2325">
            <v>2.9000000000000001E-2</v>
          </cell>
          <cell r="F2325">
            <v>4.65E-2</v>
          </cell>
          <cell r="G2325">
            <v>197.357</v>
          </cell>
          <cell r="H2325">
            <v>251.15299999999999</v>
          </cell>
          <cell r="I2325">
            <v>57.550249999999998</v>
          </cell>
          <cell r="J2325">
            <v>81.866</v>
          </cell>
          <cell r="K2325">
            <v>-139.80674999999999</v>
          </cell>
          <cell r="L2325">
            <v>-169.28699999999998</v>
          </cell>
        </row>
        <row r="2326">
          <cell r="B2326">
            <v>440210.00000000006</v>
          </cell>
          <cell r="C2326">
            <v>0</v>
          </cell>
          <cell r="D2326">
            <v>0</v>
          </cell>
          <cell r="E2326">
            <v>0</v>
          </cell>
          <cell r="F2326">
            <v>0</v>
          </cell>
          <cell r="G2326">
            <v>0</v>
          </cell>
          <cell r="H2326">
            <v>0</v>
          </cell>
          <cell r="I2326">
            <v>0</v>
          </cell>
          <cell r="J2326">
            <v>0</v>
          </cell>
          <cell r="K2326">
            <v>0</v>
          </cell>
          <cell r="L2326">
            <v>0</v>
          </cell>
        </row>
        <row r="2327">
          <cell r="B2327">
            <v>440220</v>
          </cell>
          <cell r="C2327">
            <v>0.30549999999999999</v>
          </cell>
          <cell r="D2327">
            <v>1.8460000000000001</v>
          </cell>
          <cell r="E2327">
            <v>0</v>
          </cell>
          <cell r="F2327">
            <v>1.202</v>
          </cell>
          <cell r="G2327">
            <v>12.706</v>
          </cell>
          <cell r="H2327">
            <v>5.7270000000000003</v>
          </cell>
          <cell r="I2327">
            <v>3.6059999999999999</v>
          </cell>
          <cell r="J2327">
            <v>3.9632499999999999</v>
          </cell>
          <cell r="K2327">
            <v>-9.1</v>
          </cell>
          <cell r="L2327">
            <v>-1.7637500000000004</v>
          </cell>
        </row>
        <row r="2328">
          <cell r="B2328">
            <v>440289.99999999994</v>
          </cell>
          <cell r="C2328">
            <v>0</v>
          </cell>
          <cell r="D2328">
            <v>0</v>
          </cell>
          <cell r="E2328">
            <v>0</v>
          </cell>
          <cell r="F2328">
            <v>0</v>
          </cell>
          <cell r="G2328">
            <v>0</v>
          </cell>
          <cell r="H2328">
            <v>0</v>
          </cell>
          <cell r="I2328">
            <v>0</v>
          </cell>
          <cell r="J2328">
            <v>0</v>
          </cell>
          <cell r="K2328">
            <v>0</v>
          </cell>
          <cell r="L2328">
            <v>0</v>
          </cell>
        </row>
        <row r="2329">
          <cell r="B2329">
            <v>440310.99999999994</v>
          </cell>
          <cell r="C2329">
            <v>0</v>
          </cell>
          <cell r="D2329">
            <v>0</v>
          </cell>
          <cell r="E2329">
            <v>0</v>
          </cell>
          <cell r="F2329">
            <v>0</v>
          </cell>
          <cell r="G2329">
            <v>0</v>
          </cell>
          <cell r="H2329">
            <v>0</v>
          </cell>
          <cell r="I2329">
            <v>0</v>
          </cell>
          <cell r="J2329">
            <v>0</v>
          </cell>
          <cell r="K2329">
            <v>0</v>
          </cell>
          <cell r="L2329">
            <v>0</v>
          </cell>
        </row>
        <row r="2330">
          <cell r="B2330">
            <v>440312</v>
          </cell>
          <cell r="C2330">
            <v>0</v>
          </cell>
          <cell r="D2330">
            <v>0</v>
          </cell>
          <cell r="E2330">
            <v>4.9250000000000002E-2</v>
          </cell>
          <cell r="F2330">
            <v>7.4249999999999997E-2</v>
          </cell>
          <cell r="G2330">
            <v>26.733250000000002</v>
          </cell>
          <cell r="H2330">
            <v>42.240499999999997</v>
          </cell>
          <cell r="I2330">
            <v>29.15325</v>
          </cell>
          <cell r="J2330">
            <v>43.142000000000003</v>
          </cell>
          <cell r="K2330">
            <v>2.4199999999999982</v>
          </cell>
          <cell r="L2330">
            <v>0.90150000000000574</v>
          </cell>
        </row>
        <row r="2331">
          <cell r="B2331">
            <v>440321</v>
          </cell>
          <cell r="C2331">
            <v>0</v>
          </cell>
          <cell r="D2331">
            <v>8.5000000000000006E-3</v>
          </cell>
          <cell r="E2331">
            <v>1.0102500000000001</v>
          </cell>
          <cell r="F2331">
            <v>154.52825000000001</v>
          </cell>
          <cell r="G2331">
            <v>310.71600000000001</v>
          </cell>
          <cell r="H2331">
            <v>455.62675000000002</v>
          </cell>
          <cell r="I2331">
            <v>369.99849999999998</v>
          </cell>
          <cell r="J2331">
            <v>521.8845</v>
          </cell>
          <cell r="K2331">
            <v>59.28249999999997</v>
          </cell>
          <cell r="L2331">
            <v>66.257749999999987</v>
          </cell>
        </row>
        <row r="2332">
          <cell r="B2332">
            <v>440322</v>
          </cell>
          <cell r="C2332">
            <v>0</v>
          </cell>
          <cell r="D2332">
            <v>1.325E-2</v>
          </cell>
          <cell r="E2332">
            <v>1.43225</v>
          </cell>
          <cell r="F2332">
            <v>120.46825</v>
          </cell>
          <cell r="G2332">
            <v>91.064750000000004</v>
          </cell>
          <cell r="H2332">
            <v>117.22924999999999</v>
          </cell>
          <cell r="I2332">
            <v>115.24475</v>
          </cell>
          <cell r="J2332">
            <v>212.29050000000001</v>
          </cell>
          <cell r="K2332">
            <v>24.179999999999993</v>
          </cell>
          <cell r="L2332">
            <v>95.061250000000015</v>
          </cell>
        </row>
        <row r="2333">
          <cell r="B2333">
            <v>440322.99999999994</v>
          </cell>
          <cell r="C2333">
            <v>0</v>
          </cell>
          <cell r="D2333">
            <v>0</v>
          </cell>
          <cell r="E2333">
            <v>0</v>
          </cell>
          <cell r="F2333">
            <v>0</v>
          </cell>
          <cell r="G2333">
            <v>0</v>
          </cell>
          <cell r="H2333">
            <v>0</v>
          </cell>
          <cell r="I2333">
            <v>0</v>
          </cell>
          <cell r="J2333">
            <v>0</v>
          </cell>
          <cell r="K2333">
            <v>0</v>
          </cell>
          <cell r="L2333">
            <v>0</v>
          </cell>
        </row>
        <row r="2334">
          <cell r="B2334">
            <v>440324</v>
          </cell>
          <cell r="C2334">
            <v>0</v>
          </cell>
          <cell r="D2334">
            <v>0</v>
          </cell>
          <cell r="E2334">
            <v>1.1930000000000001</v>
          </cell>
          <cell r="F2334">
            <v>1.371</v>
          </cell>
          <cell r="G2334">
            <v>123.9145</v>
          </cell>
          <cell r="H2334">
            <v>124.541</v>
          </cell>
          <cell r="I2334">
            <v>231.62100000000001</v>
          </cell>
          <cell r="J2334">
            <v>165.13499999999999</v>
          </cell>
          <cell r="K2334">
            <v>107.70650000000001</v>
          </cell>
          <cell r="L2334">
            <v>40.593999999999994</v>
          </cell>
        </row>
        <row r="2335">
          <cell r="B2335">
            <v>440325</v>
          </cell>
          <cell r="C2335">
            <v>0</v>
          </cell>
          <cell r="D2335">
            <v>4.9250000000000002E-2</v>
          </cell>
          <cell r="E2335">
            <v>0</v>
          </cell>
          <cell r="F2335">
            <v>5.9499999999999997E-2</v>
          </cell>
          <cell r="G2335">
            <v>157.58349999999999</v>
          </cell>
          <cell r="H2335">
            <v>154.583</v>
          </cell>
          <cell r="I2335">
            <v>188.70150000000001</v>
          </cell>
          <cell r="J2335">
            <v>160.18700000000001</v>
          </cell>
          <cell r="K2335">
            <v>31.118000000000023</v>
          </cell>
          <cell r="L2335">
            <v>5.6040000000000134</v>
          </cell>
        </row>
        <row r="2336">
          <cell r="B2336">
            <v>440326</v>
          </cell>
          <cell r="C2336">
            <v>0</v>
          </cell>
          <cell r="D2336">
            <v>4.2500000000000003E-2</v>
          </cell>
          <cell r="E2336">
            <v>5.1749999999999997E-2</v>
          </cell>
          <cell r="F2336">
            <v>0.28749999999999998</v>
          </cell>
          <cell r="G2336">
            <v>28.114750000000001</v>
          </cell>
          <cell r="H2336">
            <v>46.159750000000003</v>
          </cell>
          <cell r="I2336">
            <v>50.521000000000001</v>
          </cell>
          <cell r="J2336">
            <v>57.525750000000002</v>
          </cell>
          <cell r="K2336">
            <v>22.40625</v>
          </cell>
          <cell r="L2336">
            <v>11.366</v>
          </cell>
        </row>
        <row r="2337">
          <cell r="B2337">
            <v>440341</v>
          </cell>
          <cell r="C2337">
            <v>0</v>
          </cell>
          <cell r="D2337">
            <v>0</v>
          </cell>
          <cell r="E2337">
            <v>0</v>
          </cell>
          <cell r="F2337">
            <v>64.482249999999993</v>
          </cell>
          <cell r="G2337">
            <v>0.67174999999999996</v>
          </cell>
          <cell r="H2337">
            <v>1.0529999999999999</v>
          </cell>
          <cell r="I2337">
            <v>0.86799999999999999</v>
          </cell>
          <cell r="J2337">
            <v>2.4039999999999999</v>
          </cell>
          <cell r="K2337">
            <v>0.19625000000000004</v>
          </cell>
          <cell r="L2337">
            <v>1.351</v>
          </cell>
        </row>
        <row r="2338">
          <cell r="B2338">
            <v>440342</v>
          </cell>
          <cell r="C2338">
            <v>0</v>
          </cell>
          <cell r="D2338">
            <v>2E-3</v>
          </cell>
          <cell r="E2338">
            <v>7.9500000000000001E-2</v>
          </cell>
          <cell r="F2338">
            <v>73.096500000000006</v>
          </cell>
          <cell r="G2338">
            <v>0.4</v>
          </cell>
          <cell r="H2338">
            <v>3.0169999999999999</v>
          </cell>
          <cell r="I2338">
            <v>0.12525</v>
          </cell>
          <cell r="J2338">
            <v>1.5345</v>
          </cell>
          <cell r="K2338">
            <v>-0.27475000000000005</v>
          </cell>
          <cell r="L2338">
            <v>-1.4824999999999999</v>
          </cell>
        </row>
        <row r="2339">
          <cell r="B2339">
            <v>440349</v>
          </cell>
          <cell r="C2339">
            <v>0</v>
          </cell>
          <cell r="D2339">
            <v>7.1249999999999994E-2</v>
          </cell>
          <cell r="E2339">
            <v>0.95074999999999998</v>
          </cell>
          <cell r="F2339">
            <v>260.74475000000001</v>
          </cell>
          <cell r="G2339">
            <v>30.23</v>
          </cell>
          <cell r="H2339">
            <v>28.919750000000001</v>
          </cell>
          <cell r="I2339">
            <v>37.6355</v>
          </cell>
          <cell r="J2339">
            <v>87.165750000000003</v>
          </cell>
          <cell r="K2339">
            <v>7.4055</v>
          </cell>
          <cell r="L2339">
            <v>58.246000000000002</v>
          </cell>
        </row>
        <row r="2340">
          <cell r="B2340">
            <v>440391</v>
          </cell>
          <cell r="C2340">
            <v>0</v>
          </cell>
          <cell r="D2340">
            <v>1.25E-3</v>
          </cell>
          <cell r="E2340">
            <v>1.1990000000000001</v>
          </cell>
          <cell r="F2340">
            <v>2.0720000000000001</v>
          </cell>
          <cell r="G2340">
            <v>180.74324999999999</v>
          </cell>
          <cell r="H2340">
            <v>241.77775</v>
          </cell>
          <cell r="I2340">
            <v>438.08300000000003</v>
          </cell>
          <cell r="J2340">
            <v>252.19425000000001</v>
          </cell>
          <cell r="K2340">
            <v>257.33975000000004</v>
          </cell>
          <cell r="L2340">
            <v>10.416500000000013</v>
          </cell>
        </row>
        <row r="2341">
          <cell r="B2341">
            <v>440393</v>
          </cell>
          <cell r="C2341">
            <v>0</v>
          </cell>
          <cell r="D2341">
            <v>0</v>
          </cell>
          <cell r="E2341">
            <v>2.024</v>
          </cell>
          <cell r="F2341">
            <v>2.0982500000000002</v>
          </cell>
          <cell r="G2341">
            <v>102.714</v>
          </cell>
          <cell r="H2341">
            <v>207.75200000000001</v>
          </cell>
          <cell r="I2341">
            <v>208.714</v>
          </cell>
          <cell r="J2341">
            <v>212.53975</v>
          </cell>
          <cell r="K2341">
            <v>106</v>
          </cell>
          <cell r="L2341">
            <v>4.7877499999999884</v>
          </cell>
        </row>
        <row r="2342">
          <cell r="B2342">
            <v>440393.99999999994</v>
          </cell>
          <cell r="C2342">
            <v>0</v>
          </cell>
          <cell r="D2342">
            <v>0</v>
          </cell>
          <cell r="E2342">
            <v>0</v>
          </cell>
          <cell r="F2342">
            <v>0</v>
          </cell>
          <cell r="G2342">
            <v>0</v>
          </cell>
          <cell r="H2342">
            <v>0</v>
          </cell>
          <cell r="I2342">
            <v>0</v>
          </cell>
          <cell r="J2342">
            <v>0</v>
          </cell>
          <cell r="K2342">
            <v>0</v>
          </cell>
          <cell r="L2342">
            <v>0</v>
          </cell>
        </row>
        <row r="2343">
          <cell r="B2343">
            <v>440395</v>
          </cell>
          <cell r="C2343">
            <v>0</v>
          </cell>
          <cell r="D2343">
            <v>0</v>
          </cell>
          <cell r="E2343">
            <v>5.8000000000000003E-2</v>
          </cell>
          <cell r="F2343">
            <v>5.8000000000000003E-2</v>
          </cell>
          <cell r="G2343">
            <v>122.37524999999999</v>
          </cell>
          <cell r="H2343">
            <v>82.053250000000006</v>
          </cell>
          <cell r="I2343">
            <v>167.22375</v>
          </cell>
          <cell r="J2343">
            <v>226.41425000000001</v>
          </cell>
          <cell r="K2343">
            <v>44.848500000000001</v>
          </cell>
          <cell r="L2343">
            <v>144.36099999999999</v>
          </cell>
        </row>
        <row r="2344">
          <cell r="B2344">
            <v>440396</v>
          </cell>
          <cell r="C2344">
            <v>0</v>
          </cell>
          <cell r="D2344">
            <v>0</v>
          </cell>
          <cell r="E2344">
            <v>0.26850000000000002</v>
          </cell>
          <cell r="F2344">
            <v>0.28525</v>
          </cell>
          <cell r="G2344">
            <v>97.047250000000005</v>
          </cell>
          <cell r="H2344">
            <v>169.46424999999999</v>
          </cell>
          <cell r="I2344">
            <v>102.14</v>
          </cell>
          <cell r="J2344">
            <v>206.947</v>
          </cell>
          <cell r="K2344">
            <v>5.0927499999999952</v>
          </cell>
          <cell r="L2344">
            <v>37.48275000000001</v>
          </cell>
        </row>
        <row r="2345">
          <cell r="B2345">
            <v>440397</v>
          </cell>
          <cell r="C2345">
            <v>0</v>
          </cell>
          <cell r="D2345">
            <v>0</v>
          </cell>
          <cell r="E2345">
            <v>8.1762499999999996</v>
          </cell>
          <cell r="F2345">
            <v>8.3102499999999999</v>
          </cell>
          <cell r="G2345">
            <v>50.061500000000002</v>
          </cell>
          <cell r="H2345">
            <v>61.165750000000003</v>
          </cell>
          <cell r="I2345">
            <v>68.545249999999996</v>
          </cell>
          <cell r="J2345">
            <v>72.492000000000004</v>
          </cell>
          <cell r="K2345">
            <v>18.483749999999993</v>
          </cell>
          <cell r="L2345">
            <v>11.326250000000002</v>
          </cell>
        </row>
        <row r="2346">
          <cell r="B2346">
            <v>440397.99999999994</v>
          </cell>
          <cell r="C2346">
            <v>0</v>
          </cell>
          <cell r="D2346">
            <v>0</v>
          </cell>
          <cell r="E2346">
            <v>0</v>
          </cell>
          <cell r="F2346">
            <v>0</v>
          </cell>
          <cell r="G2346">
            <v>0</v>
          </cell>
          <cell r="H2346">
            <v>0</v>
          </cell>
          <cell r="I2346">
            <v>0</v>
          </cell>
          <cell r="J2346">
            <v>0</v>
          </cell>
          <cell r="K2346">
            <v>0</v>
          </cell>
          <cell r="L2346">
            <v>0</v>
          </cell>
        </row>
        <row r="2347">
          <cell r="B2347">
            <v>440399</v>
          </cell>
          <cell r="C2347">
            <v>1.225E-2</v>
          </cell>
          <cell r="D2347">
            <v>25.448</v>
          </cell>
          <cell r="E2347">
            <v>4.7694999999999999</v>
          </cell>
          <cell r="F2347">
            <v>243.02625</v>
          </cell>
          <cell r="G2347">
            <v>205.0565</v>
          </cell>
          <cell r="H2347">
            <v>206.42850000000001</v>
          </cell>
          <cell r="I2347">
            <v>364.20375000000001</v>
          </cell>
          <cell r="J2347">
            <v>265.89875000000001</v>
          </cell>
          <cell r="K2347">
            <v>159.14725000000001</v>
          </cell>
          <cell r="L2347">
            <v>59.470249999999993</v>
          </cell>
        </row>
        <row r="2348">
          <cell r="B2348">
            <v>440410.00000000006</v>
          </cell>
          <cell r="C2348">
            <v>0</v>
          </cell>
          <cell r="D2348">
            <v>0</v>
          </cell>
          <cell r="E2348">
            <v>0</v>
          </cell>
          <cell r="F2348">
            <v>0</v>
          </cell>
          <cell r="G2348">
            <v>0</v>
          </cell>
          <cell r="H2348">
            <v>0</v>
          </cell>
          <cell r="I2348">
            <v>0</v>
          </cell>
          <cell r="J2348">
            <v>0</v>
          </cell>
          <cell r="K2348">
            <v>0</v>
          </cell>
          <cell r="L2348">
            <v>0</v>
          </cell>
        </row>
        <row r="2349">
          <cell r="B2349">
            <v>440420</v>
          </cell>
          <cell r="C2349">
            <v>1.7250000000000001E-2</v>
          </cell>
          <cell r="D2349">
            <v>0.1545</v>
          </cell>
          <cell r="E2349">
            <v>0</v>
          </cell>
          <cell r="F2349">
            <v>0.317</v>
          </cell>
          <cell r="G2349">
            <v>48.804000000000002</v>
          </cell>
          <cell r="H2349">
            <v>45.502249999999997</v>
          </cell>
          <cell r="I2349">
            <v>56.91675</v>
          </cell>
          <cell r="J2349">
            <v>59.892249999999997</v>
          </cell>
          <cell r="K2349">
            <v>8.1127499999999984</v>
          </cell>
          <cell r="L2349">
            <v>14.39</v>
          </cell>
        </row>
        <row r="2350">
          <cell r="B2350">
            <v>440500</v>
          </cell>
          <cell r="C2350">
            <v>1.25E-3</v>
          </cell>
          <cell r="D2350">
            <v>3.7499999999999999E-2</v>
          </cell>
          <cell r="E2350">
            <v>6.0999999999999999E-2</v>
          </cell>
          <cell r="F2350">
            <v>2.3125</v>
          </cell>
          <cell r="G2350">
            <v>29.699000000000002</v>
          </cell>
          <cell r="H2350">
            <v>30.887250000000002</v>
          </cell>
          <cell r="I2350">
            <v>46.217750000000002</v>
          </cell>
          <cell r="J2350">
            <v>37.736499999999999</v>
          </cell>
          <cell r="K2350">
            <v>16.518750000000001</v>
          </cell>
          <cell r="L2350">
            <v>6.8492499999999978</v>
          </cell>
        </row>
        <row r="2351">
          <cell r="B2351">
            <v>440610.99999999994</v>
          </cell>
          <cell r="C2351">
            <v>0</v>
          </cell>
          <cell r="D2351">
            <v>0</v>
          </cell>
          <cell r="E2351">
            <v>0</v>
          </cell>
          <cell r="F2351">
            <v>0</v>
          </cell>
          <cell r="G2351">
            <v>0</v>
          </cell>
          <cell r="H2351">
            <v>0</v>
          </cell>
          <cell r="I2351">
            <v>0</v>
          </cell>
          <cell r="J2351">
            <v>0</v>
          </cell>
          <cell r="K2351">
            <v>0</v>
          </cell>
          <cell r="L2351">
            <v>0</v>
          </cell>
        </row>
        <row r="2352">
          <cell r="B2352">
            <v>440612</v>
          </cell>
          <cell r="C2352">
            <v>0</v>
          </cell>
          <cell r="D2352">
            <v>0</v>
          </cell>
          <cell r="E2352">
            <v>0</v>
          </cell>
          <cell r="F2352">
            <v>0</v>
          </cell>
          <cell r="G2352">
            <v>30.18975</v>
          </cell>
          <cell r="H2352">
            <v>41.119750000000003</v>
          </cell>
          <cell r="I2352">
            <v>0</v>
          </cell>
          <cell r="J2352">
            <v>0</v>
          </cell>
          <cell r="K2352">
            <v>-30.18975</v>
          </cell>
          <cell r="L2352">
            <v>-41.119750000000003</v>
          </cell>
        </row>
        <row r="2353">
          <cell r="B2353">
            <v>440691</v>
          </cell>
          <cell r="C2353">
            <v>0</v>
          </cell>
          <cell r="D2353">
            <v>0</v>
          </cell>
          <cell r="E2353">
            <v>0</v>
          </cell>
          <cell r="F2353">
            <v>0</v>
          </cell>
          <cell r="G2353">
            <v>39.22175</v>
          </cell>
          <cell r="H2353">
            <v>107.92475</v>
          </cell>
          <cell r="I2353">
            <v>0</v>
          </cell>
          <cell r="J2353">
            <v>0</v>
          </cell>
          <cell r="K2353">
            <v>-39.22175</v>
          </cell>
          <cell r="L2353">
            <v>-107.92475</v>
          </cell>
        </row>
        <row r="2354">
          <cell r="B2354">
            <v>440692</v>
          </cell>
          <cell r="C2354">
            <v>0</v>
          </cell>
          <cell r="D2354">
            <v>1.0999999999999999E-2</v>
          </cell>
          <cell r="E2354">
            <v>0</v>
          </cell>
          <cell r="F2354">
            <v>1.225E-2</v>
          </cell>
          <cell r="G2354">
            <v>45.96575</v>
          </cell>
          <cell r="H2354">
            <v>31.78725</v>
          </cell>
          <cell r="I2354">
            <v>56.867249999999999</v>
          </cell>
          <cell r="J2354">
            <v>35.809750000000001</v>
          </cell>
          <cell r="K2354">
            <v>10.901499999999999</v>
          </cell>
          <cell r="L2354">
            <v>4.0225000000000009</v>
          </cell>
        </row>
        <row r="2355">
          <cell r="B2355">
            <v>440710.99999999994</v>
          </cell>
          <cell r="C2355">
            <v>0</v>
          </cell>
          <cell r="D2355">
            <v>0</v>
          </cell>
          <cell r="E2355">
            <v>0</v>
          </cell>
          <cell r="F2355">
            <v>0</v>
          </cell>
          <cell r="G2355">
            <v>0</v>
          </cell>
          <cell r="H2355">
            <v>0</v>
          </cell>
          <cell r="I2355">
            <v>0</v>
          </cell>
          <cell r="J2355">
            <v>0</v>
          </cell>
          <cell r="K2355">
            <v>0</v>
          </cell>
          <cell r="L2355">
            <v>0</v>
          </cell>
        </row>
        <row r="2356">
          <cell r="B2356">
            <v>440712</v>
          </cell>
          <cell r="C2356">
            <v>0</v>
          </cell>
          <cell r="D2356">
            <v>1.6250000000000001E-2</v>
          </cell>
          <cell r="E2356">
            <v>53.231999999999999</v>
          </cell>
          <cell r="F2356">
            <v>56.006500000000003</v>
          </cell>
          <cell r="G2356">
            <v>4940.3247499999998</v>
          </cell>
          <cell r="H2356">
            <v>4230.0602500000005</v>
          </cell>
          <cell r="I2356">
            <v>10093.036249999999</v>
          </cell>
          <cell r="J2356">
            <v>5156.9992499999998</v>
          </cell>
          <cell r="K2356">
            <v>5152.7114999999994</v>
          </cell>
          <cell r="L2356">
            <v>926.9389999999994</v>
          </cell>
        </row>
        <row r="2357">
          <cell r="B2357">
            <v>440713</v>
          </cell>
          <cell r="C2357">
            <v>0</v>
          </cell>
          <cell r="D2357">
            <v>0</v>
          </cell>
          <cell r="E2357">
            <v>0.48675000000000002</v>
          </cell>
          <cell r="F2357">
            <v>0.56525000000000003</v>
          </cell>
          <cell r="G2357">
            <v>388.23500000000001</v>
          </cell>
          <cell r="H2357">
            <v>420.79</v>
          </cell>
          <cell r="I2357">
            <v>116.14024999999999</v>
          </cell>
          <cell r="J2357">
            <v>107.053</v>
          </cell>
          <cell r="K2357">
            <v>-272.09475000000003</v>
          </cell>
          <cell r="L2357">
            <v>-313.73700000000002</v>
          </cell>
        </row>
        <row r="2358">
          <cell r="B2358">
            <v>440714.00000000006</v>
          </cell>
          <cell r="C2358">
            <v>0</v>
          </cell>
          <cell r="D2358">
            <v>0</v>
          </cell>
          <cell r="E2358">
            <v>0</v>
          </cell>
          <cell r="F2358">
            <v>0</v>
          </cell>
          <cell r="G2358">
            <v>0</v>
          </cell>
          <cell r="H2358">
            <v>0</v>
          </cell>
          <cell r="I2358">
            <v>0</v>
          </cell>
          <cell r="J2358">
            <v>0</v>
          </cell>
          <cell r="K2358">
            <v>0</v>
          </cell>
          <cell r="L2358">
            <v>0</v>
          </cell>
        </row>
        <row r="2359">
          <cell r="B2359">
            <v>440718.99999999994</v>
          </cell>
          <cell r="C2359">
            <v>0</v>
          </cell>
          <cell r="D2359">
            <v>0</v>
          </cell>
          <cell r="E2359">
            <v>0</v>
          </cell>
          <cell r="F2359">
            <v>0</v>
          </cell>
          <cell r="G2359">
            <v>0</v>
          </cell>
          <cell r="H2359">
            <v>0</v>
          </cell>
          <cell r="I2359">
            <v>0</v>
          </cell>
          <cell r="J2359">
            <v>0</v>
          </cell>
          <cell r="K2359">
            <v>0</v>
          </cell>
          <cell r="L2359">
            <v>0</v>
          </cell>
        </row>
        <row r="2360">
          <cell r="B2360">
            <v>440721</v>
          </cell>
          <cell r="C2360">
            <v>0</v>
          </cell>
          <cell r="D2360">
            <v>1.225E-2</v>
          </cell>
          <cell r="E2360">
            <v>2.0500000000000001E-2</v>
          </cell>
          <cell r="F2360">
            <v>0.215</v>
          </cell>
          <cell r="G2360">
            <v>1.0089999999999999</v>
          </cell>
          <cell r="H2360">
            <v>7.6967499999999998</v>
          </cell>
          <cell r="I2360">
            <v>1.3645</v>
          </cell>
          <cell r="J2360">
            <v>8.1754999999999995</v>
          </cell>
          <cell r="K2360">
            <v>0.35550000000000015</v>
          </cell>
          <cell r="L2360">
            <v>0.47874999999999979</v>
          </cell>
        </row>
        <row r="2361">
          <cell r="B2361">
            <v>440722</v>
          </cell>
          <cell r="C2361">
            <v>2.5000000000000001E-3</v>
          </cell>
          <cell r="D2361">
            <v>5.2249999999999998E-2</v>
          </cell>
          <cell r="E2361">
            <v>1.3109999999999999</v>
          </cell>
          <cell r="F2361">
            <v>20.302</v>
          </cell>
          <cell r="G2361">
            <v>9.3565000000000005</v>
          </cell>
          <cell r="H2361">
            <v>11.19375</v>
          </cell>
          <cell r="I2361">
            <v>23.911000000000001</v>
          </cell>
          <cell r="J2361">
            <v>47.805500000000002</v>
          </cell>
          <cell r="K2361">
            <v>14.554500000000001</v>
          </cell>
          <cell r="L2361">
            <v>36.611750000000001</v>
          </cell>
        </row>
        <row r="2362">
          <cell r="B2362">
            <v>440722.99999999994</v>
          </cell>
          <cell r="C2362">
            <v>0</v>
          </cell>
          <cell r="D2362">
            <v>0</v>
          </cell>
          <cell r="E2362">
            <v>0</v>
          </cell>
          <cell r="F2362">
            <v>0</v>
          </cell>
          <cell r="G2362">
            <v>0</v>
          </cell>
          <cell r="H2362">
            <v>0</v>
          </cell>
          <cell r="I2362">
            <v>0</v>
          </cell>
          <cell r="J2362">
            <v>0</v>
          </cell>
          <cell r="K2362">
            <v>0</v>
          </cell>
          <cell r="L2362">
            <v>0</v>
          </cell>
        </row>
        <row r="2363">
          <cell r="B2363">
            <v>440725</v>
          </cell>
          <cell r="C2363">
            <v>0</v>
          </cell>
          <cell r="D2363">
            <v>0.83174999999999999</v>
          </cell>
          <cell r="E2363">
            <v>0</v>
          </cell>
          <cell r="F2363">
            <v>5.3739999999999997</v>
          </cell>
          <cell r="G2363">
            <v>8.0242500000000003</v>
          </cell>
          <cell r="H2363">
            <v>10.431749999999999</v>
          </cell>
          <cell r="I2363">
            <v>8.6837499999999999</v>
          </cell>
          <cell r="J2363">
            <v>94.887249999999995</v>
          </cell>
          <cell r="K2363">
            <v>0.65949999999999953</v>
          </cell>
          <cell r="L2363">
            <v>84.455500000000001</v>
          </cell>
        </row>
        <row r="2364">
          <cell r="B2364">
            <v>440726</v>
          </cell>
          <cell r="C2364">
            <v>0</v>
          </cell>
          <cell r="D2364">
            <v>0</v>
          </cell>
          <cell r="E2364">
            <v>5.0000000000000001E-3</v>
          </cell>
          <cell r="F2364">
            <v>2.4627500000000002</v>
          </cell>
          <cell r="G2364">
            <v>0.19425000000000001</v>
          </cell>
          <cell r="H2364">
            <v>0.65625</v>
          </cell>
          <cell r="I2364">
            <v>0.20225000000000001</v>
          </cell>
          <cell r="J2364">
            <v>2.6437499999999998</v>
          </cell>
          <cell r="K2364">
            <v>8.0000000000000071E-3</v>
          </cell>
          <cell r="L2364">
            <v>1.9874999999999998</v>
          </cell>
        </row>
        <row r="2365">
          <cell r="B2365">
            <v>440727.00000000006</v>
          </cell>
          <cell r="C2365">
            <v>0</v>
          </cell>
          <cell r="D2365">
            <v>0</v>
          </cell>
          <cell r="E2365">
            <v>0</v>
          </cell>
          <cell r="F2365">
            <v>0</v>
          </cell>
          <cell r="G2365">
            <v>0</v>
          </cell>
          <cell r="H2365">
            <v>0</v>
          </cell>
          <cell r="I2365">
            <v>0</v>
          </cell>
          <cell r="J2365">
            <v>0</v>
          </cell>
          <cell r="K2365">
            <v>0</v>
          </cell>
          <cell r="L2365">
            <v>0</v>
          </cell>
        </row>
        <row r="2366">
          <cell r="B2366">
            <v>440728</v>
          </cell>
          <cell r="C2366">
            <v>2.35E-2</v>
          </cell>
          <cell r="D2366">
            <v>2.375E-2</v>
          </cell>
          <cell r="E2366">
            <v>0</v>
          </cell>
          <cell r="F2366">
            <v>0</v>
          </cell>
          <cell r="G2366">
            <v>10.659750000000001</v>
          </cell>
          <cell r="H2366">
            <v>6.7610000000000001</v>
          </cell>
          <cell r="I2366">
            <v>16.47175</v>
          </cell>
          <cell r="J2366">
            <v>47.97625</v>
          </cell>
          <cell r="K2366">
            <v>5.8119999999999994</v>
          </cell>
          <cell r="L2366">
            <v>41.215249999999997</v>
          </cell>
        </row>
        <row r="2367">
          <cell r="B2367">
            <v>440729</v>
          </cell>
          <cell r="C2367">
            <v>0.22625000000000001</v>
          </cell>
          <cell r="D2367">
            <v>1.4632499999999999</v>
          </cell>
          <cell r="E2367">
            <v>4.1345000000000001</v>
          </cell>
          <cell r="F2367">
            <v>123.54649999999999</v>
          </cell>
          <cell r="G2367">
            <v>285.95400000000001</v>
          </cell>
          <cell r="H2367">
            <v>149.52350000000001</v>
          </cell>
          <cell r="I2367">
            <v>326.78949999999998</v>
          </cell>
          <cell r="J2367">
            <v>680.75824999999998</v>
          </cell>
          <cell r="K2367">
            <v>40.835499999999968</v>
          </cell>
          <cell r="L2367">
            <v>531.23474999999996</v>
          </cell>
        </row>
        <row r="2368">
          <cell r="B2368">
            <v>440791</v>
          </cell>
          <cell r="C2368">
            <v>2.5000000000000001E-4</v>
          </cell>
          <cell r="D2368">
            <v>1.0500000000000001E-2</v>
          </cell>
          <cell r="E2368">
            <v>5.2595000000000001</v>
          </cell>
          <cell r="F2368">
            <v>7.0810000000000004</v>
          </cell>
          <cell r="G2368">
            <v>707.452</v>
          </cell>
          <cell r="H2368">
            <v>628.38374999999996</v>
          </cell>
          <cell r="I2368">
            <v>1035.3842500000001</v>
          </cell>
          <cell r="J2368">
            <v>938.97550000000001</v>
          </cell>
          <cell r="K2368">
            <v>327.93225000000007</v>
          </cell>
          <cell r="L2368">
            <v>310.59175000000005</v>
          </cell>
        </row>
        <row r="2369">
          <cell r="B2369">
            <v>440792</v>
          </cell>
          <cell r="C2369">
            <v>0</v>
          </cell>
          <cell r="D2369">
            <v>5.7499999999999999E-3</v>
          </cell>
          <cell r="E2369">
            <v>7.7534999999999998</v>
          </cell>
          <cell r="F2369">
            <v>9.1372499999999999</v>
          </cell>
          <cell r="G2369">
            <v>197.56274999999999</v>
          </cell>
          <cell r="H2369">
            <v>156.18924999999999</v>
          </cell>
          <cell r="I2369">
            <v>788.97149999999999</v>
          </cell>
          <cell r="J2369">
            <v>210.43049999999999</v>
          </cell>
          <cell r="K2369">
            <v>591.40875000000005</v>
          </cell>
          <cell r="L2369">
            <v>54.241250000000008</v>
          </cell>
        </row>
        <row r="2370">
          <cell r="B2370">
            <v>440793</v>
          </cell>
          <cell r="C2370">
            <v>6.9500000000000006E-2</v>
          </cell>
          <cell r="D2370">
            <v>0.14749999999999999</v>
          </cell>
          <cell r="E2370">
            <v>1.649</v>
          </cell>
          <cell r="F2370">
            <v>1.84</v>
          </cell>
          <cell r="G2370">
            <v>5.3122499999999997</v>
          </cell>
          <cell r="H2370">
            <v>6.4725000000000001</v>
          </cell>
          <cell r="I2370">
            <v>10.235250000000001</v>
          </cell>
          <cell r="J2370">
            <v>14.112</v>
          </cell>
          <cell r="K2370">
            <v>4.9230000000000009</v>
          </cell>
          <cell r="L2370">
            <v>7.6395</v>
          </cell>
        </row>
        <row r="2371">
          <cell r="B2371">
            <v>440793.99999999994</v>
          </cell>
          <cell r="C2371">
            <v>0</v>
          </cell>
          <cell r="D2371">
            <v>0</v>
          </cell>
          <cell r="E2371">
            <v>0</v>
          </cell>
          <cell r="F2371">
            <v>0</v>
          </cell>
          <cell r="G2371">
            <v>0</v>
          </cell>
          <cell r="H2371">
            <v>0</v>
          </cell>
          <cell r="I2371">
            <v>0</v>
          </cell>
          <cell r="J2371">
            <v>0</v>
          </cell>
          <cell r="K2371">
            <v>0</v>
          </cell>
          <cell r="L2371">
            <v>0</v>
          </cell>
        </row>
        <row r="2372">
          <cell r="B2372">
            <v>440795</v>
          </cell>
          <cell r="C2372">
            <v>0</v>
          </cell>
          <cell r="D2372">
            <v>0</v>
          </cell>
          <cell r="E2372">
            <v>2.8500000000000001E-2</v>
          </cell>
          <cell r="F2372">
            <v>0.22750000000000001</v>
          </cell>
          <cell r="G2372">
            <v>67.381249999999994</v>
          </cell>
          <cell r="H2372">
            <v>63.1815</v>
          </cell>
          <cell r="I2372">
            <v>101.38175</v>
          </cell>
          <cell r="J2372">
            <v>117.50175</v>
          </cell>
          <cell r="K2372">
            <v>34.000500000000002</v>
          </cell>
          <cell r="L2372">
            <v>54.320250000000001</v>
          </cell>
        </row>
        <row r="2373">
          <cell r="B2373">
            <v>440796</v>
          </cell>
          <cell r="C2373">
            <v>0</v>
          </cell>
          <cell r="D2373">
            <v>2.5000000000000001E-4</v>
          </cell>
          <cell r="E2373">
            <v>2.5999999999999999E-2</v>
          </cell>
          <cell r="F2373">
            <v>0.12875</v>
          </cell>
          <cell r="G2373">
            <v>17.899000000000001</v>
          </cell>
          <cell r="H2373">
            <v>23.422999999999998</v>
          </cell>
          <cell r="I2373">
            <v>50.579749999999997</v>
          </cell>
          <cell r="J2373">
            <v>65.108999999999995</v>
          </cell>
          <cell r="K2373">
            <v>32.680749999999996</v>
          </cell>
          <cell r="L2373">
            <v>41.685999999999993</v>
          </cell>
        </row>
        <row r="2374">
          <cell r="B2374">
            <v>440797</v>
          </cell>
          <cell r="C2374">
            <v>0</v>
          </cell>
          <cell r="D2374">
            <v>0</v>
          </cell>
          <cell r="E2374">
            <v>8.0000000000000002E-3</v>
          </cell>
          <cell r="F2374">
            <v>3.15E-2</v>
          </cell>
          <cell r="G2374">
            <v>41.538499999999999</v>
          </cell>
          <cell r="H2374">
            <v>76.742999999999995</v>
          </cell>
          <cell r="I2374">
            <v>50.935749999999999</v>
          </cell>
          <cell r="J2374">
            <v>102.92075</v>
          </cell>
          <cell r="K2374">
            <v>9.3972499999999997</v>
          </cell>
          <cell r="L2374">
            <v>26.177750000000003</v>
          </cell>
        </row>
        <row r="2375">
          <cell r="B2375">
            <v>440799</v>
          </cell>
          <cell r="C2375">
            <v>8.7500000000000008E-3</v>
          </cell>
          <cell r="D2375">
            <v>1.518</v>
          </cell>
          <cell r="E2375">
            <v>8.2155000000000005</v>
          </cell>
          <cell r="F2375">
            <v>68.528499999999994</v>
          </cell>
          <cell r="G2375">
            <v>313.81099999999998</v>
          </cell>
          <cell r="H2375">
            <v>228.22825</v>
          </cell>
          <cell r="I2375">
            <v>438.53375</v>
          </cell>
          <cell r="J2375">
            <v>376.95274999999998</v>
          </cell>
          <cell r="K2375">
            <v>124.72275000000002</v>
          </cell>
          <cell r="L2375">
            <v>148.72449999999998</v>
          </cell>
        </row>
        <row r="2376">
          <cell r="B2376">
            <v>440810.00000000006</v>
          </cell>
          <cell r="C2376">
            <v>0</v>
          </cell>
          <cell r="D2376">
            <v>0</v>
          </cell>
          <cell r="E2376">
            <v>0</v>
          </cell>
          <cell r="F2376">
            <v>0</v>
          </cell>
          <cell r="G2376">
            <v>0</v>
          </cell>
          <cell r="H2376">
            <v>0</v>
          </cell>
          <cell r="I2376">
            <v>0</v>
          </cell>
          <cell r="J2376">
            <v>0</v>
          </cell>
          <cell r="K2376">
            <v>0</v>
          </cell>
          <cell r="L2376">
            <v>0</v>
          </cell>
        </row>
        <row r="2377">
          <cell r="B2377">
            <v>440831.00000000006</v>
          </cell>
          <cell r="C2377">
            <v>0</v>
          </cell>
          <cell r="D2377">
            <v>0</v>
          </cell>
          <cell r="E2377">
            <v>0</v>
          </cell>
          <cell r="F2377">
            <v>0</v>
          </cell>
          <cell r="G2377">
            <v>0</v>
          </cell>
          <cell r="H2377">
            <v>0</v>
          </cell>
          <cell r="I2377">
            <v>0</v>
          </cell>
          <cell r="J2377">
            <v>0</v>
          </cell>
          <cell r="K2377">
            <v>0</v>
          </cell>
          <cell r="L2377">
            <v>0</v>
          </cell>
        </row>
        <row r="2378">
          <cell r="B2378">
            <v>440839.00000000006</v>
          </cell>
          <cell r="C2378">
            <v>0</v>
          </cell>
          <cell r="D2378">
            <v>0</v>
          </cell>
          <cell r="E2378">
            <v>0</v>
          </cell>
          <cell r="F2378">
            <v>0</v>
          </cell>
          <cell r="G2378">
            <v>0</v>
          </cell>
          <cell r="H2378">
            <v>0</v>
          </cell>
          <cell r="I2378">
            <v>0</v>
          </cell>
          <cell r="J2378">
            <v>0</v>
          </cell>
          <cell r="K2378">
            <v>0</v>
          </cell>
          <cell r="L2378">
            <v>0</v>
          </cell>
        </row>
        <row r="2379">
          <cell r="B2379">
            <v>440889.99999999994</v>
          </cell>
          <cell r="C2379">
            <v>0</v>
          </cell>
          <cell r="D2379">
            <v>0</v>
          </cell>
          <cell r="E2379">
            <v>0</v>
          </cell>
          <cell r="F2379">
            <v>0</v>
          </cell>
          <cell r="G2379">
            <v>0</v>
          </cell>
          <cell r="H2379">
            <v>0</v>
          </cell>
          <cell r="I2379">
            <v>0</v>
          </cell>
          <cell r="J2379">
            <v>0</v>
          </cell>
          <cell r="K2379">
            <v>0</v>
          </cell>
          <cell r="L2379">
            <v>0</v>
          </cell>
        </row>
        <row r="2380">
          <cell r="B2380">
            <v>440910.00000000006</v>
          </cell>
          <cell r="C2380">
            <v>0</v>
          </cell>
          <cell r="D2380">
            <v>0</v>
          </cell>
          <cell r="E2380">
            <v>0</v>
          </cell>
          <cell r="F2380">
            <v>0</v>
          </cell>
          <cell r="G2380">
            <v>0</v>
          </cell>
          <cell r="H2380">
            <v>0</v>
          </cell>
          <cell r="I2380">
            <v>0</v>
          </cell>
          <cell r="J2380">
            <v>0</v>
          </cell>
          <cell r="K2380">
            <v>0</v>
          </cell>
          <cell r="L2380">
            <v>0</v>
          </cell>
        </row>
        <row r="2381">
          <cell r="B2381">
            <v>440921</v>
          </cell>
          <cell r="C2381">
            <v>0.09</v>
          </cell>
          <cell r="D2381">
            <v>0.26724999999999999</v>
          </cell>
          <cell r="E2381">
            <v>0</v>
          </cell>
          <cell r="F2381">
            <v>1.14825</v>
          </cell>
          <cell r="G2381">
            <v>4.7017499999999997</v>
          </cell>
          <cell r="H2381">
            <v>9.3442500000000006</v>
          </cell>
          <cell r="I2381">
            <v>5.9135</v>
          </cell>
          <cell r="J2381">
            <v>33.380249999999997</v>
          </cell>
          <cell r="K2381">
            <v>1.2117500000000003</v>
          </cell>
          <cell r="L2381">
            <v>24.035999999999994</v>
          </cell>
        </row>
        <row r="2382">
          <cell r="B2382">
            <v>440922</v>
          </cell>
          <cell r="C2382">
            <v>8.2250000000000004E-2</v>
          </cell>
          <cell r="D2382">
            <v>0.35399999999999998</v>
          </cell>
          <cell r="E2382">
            <v>0</v>
          </cell>
          <cell r="F2382">
            <v>5.26675</v>
          </cell>
          <cell r="G2382">
            <v>44.926499999999997</v>
          </cell>
          <cell r="H2382">
            <v>32.548250000000003</v>
          </cell>
          <cell r="I2382">
            <v>56.926749999999998</v>
          </cell>
          <cell r="J2382">
            <v>335.68574999999998</v>
          </cell>
          <cell r="K2382">
            <v>12.000250000000001</v>
          </cell>
          <cell r="L2382">
            <v>303.13749999999999</v>
          </cell>
        </row>
        <row r="2383">
          <cell r="B2383">
            <v>440929</v>
          </cell>
          <cell r="C2383">
            <v>0.54500000000000004</v>
          </cell>
          <cell r="D2383">
            <v>3.46875</v>
          </cell>
          <cell r="E2383">
            <v>1.5567500000000001</v>
          </cell>
          <cell r="F2383">
            <v>20.823499999999999</v>
          </cell>
          <cell r="G2383">
            <v>579.94775000000004</v>
          </cell>
          <cell r="H2383">
            <v>407.00650000000002</v>
          </cell>
          <cell r="I2383">
            <v>858.97974999999997</v>
          </cell>
          <cell r="J2383">
            <v>544.17349999999999</v>
          </cell>
          <cell r="K2383">
            <v>279.03199999999993</v>
          </cell>
          <cell r="L2383">
            <v>137.16699999999997</v>
          </cell>
        </row>
        <row r="2384">
          <cell r="B2384">
            <v>441010.99999999994</v>
          </cell>
          <cell r="C2384">
            <v>0</v>
          </cell>
          <cell r="D2384">
            <v>0</v>
          </cell>
          <cell r="E2384">
            <v>0</v>
          </cell>
          <cell r="F2384">
            <v>0</v>
          </cell>
          <cell r="G2384">
            <v>0</v>
          </cell>
          <cell r="H2384">
            <v>0</v>
          </cell>
          <cell r="I2384">
            <v>0</v>
          </cell>
          <cell r="J2384">
            <v>0</v>
          </cell>
          <cell r="K2384">
            <v>0</v>
          </cell>
          <cell r="L2384">
            <v>0</v>
          </cell>
        </row>
        <row r="2385">
          <cell r="B2385">
            <v>441012</v>
          </cell>
          <cell r="C2385">
            <v>7.5000000000000002E-4</v>
          </cell>
          <cell r="D2385">
            <v>3.5000000000000003E-2</v>
          </cell>
          <cell r="E2385">
            <v>0.107</v>
          </cell>
          <cell r="F2385">
            <v>0.44350000000000001</v>
          </cell>
          <cell r="G2385">
            <v>1040.2302500000001</v>
          </cell>
          <cell r="H2385">
            <v>911.50175000000002</v>
          </cell>
          <cell r="I2385">
            <v>1443.0229999999999</v>
          </cell>
          <cell r="J2385">
            <v>1077.5415</v>
          </cell>
          <cell r="K2385">
            <v>402.79274999999984</v>
          </cell>
          <cell r="L2385">
            <v>166.03975000000003</v>
          </cell>
        </row>
        <row r="2386">
          <cell r="B2386">
            <v>441018.99999999994</v>
          </cell>
          <cell r="C2386">
            <v>0</v>
          </cell>
          <cell r="D2386">
            <v>0</v>
          </cell>
          <cell r="E2386">
            <v>0</v>
          </cell>
          <cell r="F2386">
            <v>0</v>
          </cell>
          <cell r="G2386">
            <v>0</v>
          </cell>
          <cell r="H2386">
            <v>0</v>
          </cell>
          <cell r="I2386">
            <v>0</v>
          </cell>
          <cell r="J2386">
            <v>0</v>
          </cell>
          <cell r="K2386">
            <v>0</v>
          </cell>
          <cell r="L2386">
            <v>0</v>
          </cell>
        </row>
        <row r="2387">
          <cell r="B2387">
            <v>441089.99999999994</v>
          </cell>
          <cell r="C2387">
            <v>0</v>
          </cell>
          <cell r="D2387">
            <v>0</v>
          </cell>
          <cell r="E2387">
            <v>0</v>
          </cell>
          <cell r="F2387">
            <v>0</v>
          </cell>
          <cell r="G2387">
            <v>0</v>
          </cell>
          <cell r="H2387">
            <v>0</v>
          </cell>
          <cell r="I2387">
            <v>0</v>
          </cell>
          <cell r="J2387">
            <v>0</v>
          </cell>
          <cell r="K2387">
            <v>0</v>
          </cell>
          <cell r="L2387">
            <v>0</v>
          </cell>
        </row>
        <row r="2388">
          <cell r="B2388">
            <v>441112</v>
          </cell>
          <cell r="C2388">
            <v>1.7000000000000001E-2</v>
          </cell>
          <cell r="D2388">
            <v>1.8322499999999999</v>
          </cell>
          <cell r="E2388">
            <v>0.36925000000000002</v>
          </cell>
          <cell r="F2388">
            <v>16.5715</v>
          </cell>
          <cell r="G2388">
            <v>365.38900000000001</v>
          </cell>
          <cell r="H2388">
            <v>348.50150000000002</v>
          </cell>
          <cell r="I2388">
            <v>477.45425</v>
          </cell>
          <cell r="J2388">
            <v>382.32925</v>
          </cell>
          <cell r="K2388">
            <v>112.06524999999999</v>
          </cell>
          <cell r="L2388">
            <v>33.82774999999998</v>
          </cell>
        </row>
        <row r="2389">
          <cell r="B2389">
            <v>441113</v>
          </cell>
          <cell r="C2389">
            <v>1.6E-2</v>
          </cell>
          <cell r="D2389">
            <v>4.47525</v>
          </cell>
          <cell r="E2389">
            <v>3.2170000000000001</v>
          </cell>
          <cell r="F2389">
            <v>10.95275</v>
          </cell>
          <cell r="G2389">
            <v>840.98424999999997</v>
          </cell>
          <cell r="H2389">
            <v>711.42449999999997</v>
          </cell>
          <cell r="I2389">
            <v>1272.0672500000001</v>
          </cell>
          <cell r="J2389">
            <v>814.59074999999996</v>
          </cell>
          <cell r="K2389">
            <v>431.08300000000008</v>
          </cell>
          <cell r="L2389">
            <v>103.16624999999999</v>
          </cell>
        </row>
        <row r="2390">
          <cell r="B2390">
            <v>441114.00000000006</v>
          </cell>
          <cell r="C2390">
            <v>0</v>
          </cell>
          <cell r="D2390">
            <v>0</v>
          </cell>
          <cell r="E2390">
            <v>0</v>
          </cell>
          <cell r="F2390">
            <v>0</v>
          </cell>
          <cell r="G2390">
            <v>0</v>
          </cell>
          <cell r="H2390">
            <v>0</v>
          </cell>
          <cell r="I2390">
            <v>0</v>
          </cell>
          <cell r="J2390">
            <v>0</v>
          </cell>
          <cell r="K2390">
            <v>0</v>
          </cell>
          <cell r="L2390">
            <v>0</v>
          </cell>
        </row>
        <row r="2391">
          <cell r="B2391">
            <v>441192</v>
          </cell>
          <cell r="C2391">
            <v>0.24</v>
          </cell>
          <cell r="D2391">
            <v>4.4582499999999996</v>
          </cell>
          <cell r="E2391">
            <v>3.2565</v>
          </cell>
          <cell r="F2391">
            <v>21.212499999999999</v>
          </cell>
          <cell r="G2391">
            <v>994.30050000000006</v>
          </cell>
          <cell r="H2391">
            <v>947.18700000000001</v>
          </cell>
          <cell r="I2391">
            <v>1632.84725</v>
          </cell>
          <cell r="J2391">
            <v>1091.2139999999999</v>
          </cell>
          <cell r="K2391">
            <v>638.54674999999997</v>
          </cell>
          <cell r="L2391">
            <v>144.02699999999993</v>
          </cell>
        </row>
        <row r="2392">
          <cell r="B2392">
            <v>441193</v>
          </cell>
          <cell r="C2392">
            <v>7.5000000000000002E-4</v>
          </cell>
          <cell r="D2392">
            <v>0.47625000000000001</v>
          </cell>
          <cell r="E2392">
            <v>2.4500000000000001E-2</v>
          </cell>
          <cell r="F2392">
            <v>0.68374999999999997</v>
          </cell>
          <cell r="G2392">
            <v>28.20675</v>
          </cell>
          <cell r="H2392">
            <v>58.978000000000002</v>
          </cell>
          <cell r="I2392">
            <v>40.766750000000002</v>
          </cell>
          <cell r="J2392">
            <v>64.902749999999997</v>
          </cell>
          <cell r="K2392">
            <v>12.560000000000002</v>
          </cell>
          <cell r="L2392">
            <v>5.924749999999996</v>
          </cell>
        </row>
        <row r="2393">
          <cell r="B2393">
            <v>441193.99999999994</v>
          </cell>
          <cell r="C2393">
            <v>0</v>
          </cell>
          <cell r="D2393">
            <v>0</v>
          </cell>
          <cell r="E2393">
            <v>0</v>
          </cell>
          <cell r="F2393">
            <v>0</v>
          </cell>
          <cell r="G2393">
            <v>0</v>
          </cell>
          <cell r="H2393">
            <v>0</v>
          </cell>
          <cell r="I2393">
            <v>0</v>
          </cell>
          <cell r="J2393">
            <v>0</v>
          </cell>
          <cell r="K2393">
            <v>0</v>
          </cell>
          <cell r="L2393">
            <v>0</v>
          </cell>
        </row>
        <row r="2394">
          <cell r="B2394">
            <v>441210.00000000006</v>
          </cell>
          <cell r="C2394">
            <v>0</v>
          </cell>
          <cell r="D2394">
            <v>0</v>
          </cell>
          <cell r="E2394">
            <v>0</v>
          </cell>
          <cell r="F2394">
            <v>0</v>
          </cell>
          <cell r="G2394">
            <v>0</v>
          </cell>
          <cell r="H2394">
            <v>0</v>
          </cell>
          <cell r="I2394">
            <v>0</v>
          </cell>
          <cell r="J2394">
            <v>0</v>
          </cell>
          <cell r="K2394">
            <v>0</v>
          </cell>
          <cell r="L2394">
            <v>0</v>
          </cell>
        </row>
        <row r="2395">
          <cell r="B2395">
            <v>441231.00000000006</v>
          </cell>
          <cell r="C2395">
            <v>0</v>
          </cell>
          <cell r="D2395">
            <v>0</v>
          </cell>
          <cell r="E2395">
            <v>0</v>
          </cell>
          <cell r="F2395">
            <v>0</v>
          </cell>
          <cell r="G2395">
            <v>0</v>
          </cell>
          <cell r="H2395">
            <v>0</v>
          </cell>
          <cell r="I2395">
            <v>0</v>
          </cell>
          <cell r="J2395">
            <v>0</v>
          </cell>
          <cell r="K2395">
            <v>0</v>
          </cell>
          <cell r="L2395">
            <v>0</v>
          </cell>
        </row>
        <row r="2396">
          <cell r="B2396">
            <v>441233</v>
          </cell>
          <cell r="C2396">
            <v>7.5000000000000002E-4</v>
          </cell>
          <cell r="D2396">
            <v>1.03525</v>
          </cell>
          <cell r="E2396">
            <v>0.72899999999999998</v>
          </cell>
          <cell r="F2396">
            <v>16.03125</v>
          </cell>
          <cell r="G2396">
            <v>1066.6885</v>
          </cell>
          <cell r="H2396">
            <v>935.99199999999996</v>
          </cell>
          <cell r="I2396">
            <v>1474.4502500000001</v>
          </cell>
          <cell r="J2396">
            <v>1899.7282499999999</v>
          </cell>
          <cell r="K2396">
            <v>407.76175000000012</v>
          </cell>
          <cell r="L2396">
            <v>963.73624999999993</v>
          </cell>
        </row>
        <row r="2397">
          <cell r="B2397">
            <v>441234</v>
          </cell>
          <cell r="C2397">
            <v>0</v>
          </cell>
          <cell r="D2397">
            <v>5.3499999999999999E-2</v>
          </cell>
          <cell r="E2397">
            <v>0</v>
          </cell>
          <cell r="F2397">
            <v>0.373</v>
          </cell>
          <cell r="G2397">
            <v>30.714749999999999</v>
          </cell>
          <cell r="H2397">
            <v>37.461750000000002</v>
          </cell>
          <cell r="I2397">
            <v>38.828499999999998</v>
          </cell>
          <cell r="J2397">
            <v>56.621250000000003</v>
          </cell>
          <cell r="K2397">
            <v>8.1137499999999996</v>
          </cell>
          <cell r="L2397">
            <v>19.159500000000001</v>
          </cell>
        </row>
        <row r="2398">
          <cell r="B2398">
            <v>441239.00000000006</v>
          </cell>
          <cell r="C2398">
            <v>0</v>
          </cell>
          <cell r="D2398">
            <v>0</v>
          </cell>
          <cell r="E2398">
            <v>0</v>
          </cell>
          <cell r="F2398">
            <v>0</v>
          </cell>
          <cell r="G2398">
            <v>0</v>
          </cell>
          <cell r="H2398">
            <v>0</v>
          </cell>
          <cell r="I2398">
            <v>0</v>
          </cell>
          <cell r="J2398">
            <v>0</v>
          </cell>
          <cell r="K2398">
            <v>0</v>
          </cell>
          <cell r="L2398">
            <v>0</v>
          </cell>
        </row>
        <row r="2399">
          <cell r="B2399">
            <v>441241</v>
          </cell>
          <cell r="C2399">
            <v>0</v>
          </cell>
          <cell r="D2399">
            <v>0</v>
          </cell>
          <cell r="E2399">
            <v>0</v>
          </cell>
          <cell r="F2399">
            <v>0</v>
          </cell>
          <cell r="G2399">
            <v>7.1669999999999998</v>
          </cell>
          <cell r="H2399">
            <v>24.855</v>
          </cell>
          <cell r="I2399">
            <v>0</v>
          </cell>
          <cell r="J2399">
            <v>0</v>
          </cell>
          <cell r="K2399">
            <v>-7.1669999999999998</v>
          </cell>
          <cell r="L2399">
            <v>-24.855</v>
          </cell>
        </row>
        <row r="2400">
          <cell r="B2400">
            <v>441242</v>
          </cell>
          <cell r="C2400">
            <v>0</v>
          </cell>
          <cell r="D2400">
            <v>1.15E-2</v>
          </cell>
          <cell r="E2400">
            <v>1.4749999999999999E-2</v>
          </cell>
          <cell r="F2400">
            <v>1.4749999999999999E-2</v>
          </cell>
          <cell r="G2400">
            <v>5.1779999999999999</v>
          </cell>
          <cell r="H2400">
            <v>21.856999999999999</v>
          </cell>
          <cell r="I2400">
            <v>3.6997499999999999</v>
          </cell>
          <cell r="J2400">
            <v>7.0235000000000003</v>
          </cell>
          <cell r="K2400">
            <v>-1.4782500000000001</v>
          </cell>
          <cell r="L2400">
            <v>-14.833499999999999</v>
          </cell>
        </row>
        <row r="2401">
          <cell r="B2401">
            <v>441249</v>
          </cell>
          <cell r="C2401">
            <v>0</v>
          </cell>
          <cell r="D2401">
            <v>1.25E-3</v>
          </cell>
          <cell r="E2401">
            <v>0</v>
          </cell>
          <cell r="F2401">
            <v>3.5000000000000001E-3</v>
          </cell>
          <cell r="G2401">
            <v>76.197000000000003</v>
          </cell>
          <cell r="H2401">
            <v>33.661999999999999</v>
          </cell>
          <cell r="I2401">
            <v>60.244500000000002</v>
          </cell>
          <cell r="J2401">
            <v>8.7675000000000001</v>
          </cell>
          <cell r="K2401">
            <v>-15.952500000000001</v>
          </cell>
          <cell r="L2401">
            <v>-24.894500000000001</v>
          </cell>
        </row>
        <row r="2402">
          <cell r="B2402">
            <v>441251</v>
          </cell>
          <cell r="C2402">
            <v>0</v>
          </cell>
          <cell r="D2402">
            <v>2.7499999999999998E-3</v>
          </cell>
          <cell r="E2402">
            <v>0</v>
          </cell>
          <cell r="F2402">
            <v>5.0500000000000003E-2</v>
          </cell>
          <cell r="G2402">
            <v>35.784999999999997</v>
          </cell>
          <cell r="H2402">
            <v>64.058000000000007</v>
          </cell>
          <cell r="I2402">
            <v>10.409000000000001</v>
          </cell>
          <cell r="J2402">
            <v>17.744499999999999</v>
          </cell>
          <cell r="K2402">
            <v>-25.375999999999998</v>
          </cell>
          <cell r="L2402">
            <v>-46.313500000000005</v>
          </cell>
        </row>
        <row r="2403">
          <cell r="B2403">
            <v>441252.00000000006</v>
          </cell>
          <cell r="C2403">
            <v>0</v>
          </cell>
          <cell r="D2403">
            <v>0</v>
          </cell>
          <cell r="E2403">
            <v>0</v>
          </cell>
          <cell r="F2403">
            <v>0</v>
          </cell>
          <cell r="G2403">
            <v>0</v>
          </cell>
          <cell r="H2403">
            <v>0</v>
          </cell>
          <cell r="I2403">
            <v>0</v>
          </cell>
          <cell r="J2403">
            <v>0</v>
          </cell>
          <cell r="K2403">
            <v>0</v>
          </cell>
          <cell r="L2403">
            <v>0</v>
          </cell>
        </row>
        <row r="2404">
          <cell r="B2404">
            <v>441259</v>
          </cell>
          <cell r="C2404">
            <v>0</v>
          </cell>
          <cell r="D2404">
            <v>0</v>
          </cell>
          <cell r="E2404">
            <v>0</v>
          </cell>
          <cell r="F2404">
            <v>0</v>
          </cell>
          <cell r="G2404">
            <v>387.51900000000001</v>
          </cell>
          <cell r="H2404">
            <v>248.71199999999999</v>
          </cell>
          <cell r="I2404">
            <v>0</v>
          </cell>
          <cell r="J2404">
            <v>0</v>
          </cell>
          <cell r="K2404">
            <v>-387.51900000000001</v>
          </cell>
          <cell r="L2404">
            <v>-248.71199999999999</v>
          </cell>
        </row>
        <row r="2405">
          <cell r="B2405">
            <v>441291</v>
          </cell>
          <cell r="C2405">
            <v>0</v>
          </cell>
          <cell r="D2405">
            <v>1.5E-3</v>
          </cell>
          <cell r="E2405">
            <v>0</v>
          </cell>
          <cell r="F2405">
            <v>1.5E-3</v>
          </cell>
          <cell r="G2405">
            <v>5.3609999999999998</v>
          </cell>
          <cell r="H2405">
            <v>26.141999999999999</v>
          </cell>
          <cell r="I2405">
            <v>1.90625</v>
          </cell>
          <cell r="J2405">
            <v>6.7675000000000001</v>
          </cell>
          <cell r="K2405">
            <v>-3.4547499999999998</v>
          </cell>
          <cell r="L2405">
            <v>-19.374499999999998</v>
          </cell>
        </row>
        <row r="2406">
          <cell r="B2406">
            <v>441292</v>
          </cell>
          <cell r="C2406">
            <v>0</v>
          </cell>
          <cell r="D2406">
            <v>5.4999999999999997E-3</v>
          </cell>
          <cell r="E2406">
            <v>1.75E-3</v>
          </cell>
          <cell r="F2406">
            <v>3.0249999999999999E-2</v>
          </cell>
          <cell r="G2406">
            <v>162.084</v>
          </cell>
          <cell r="H2406">
            <v>130.21199999999999</v>
          </cell>
          <cell r="I2406">
            <v>54.948</v>
          </cell>
          <cell r="J2406">
            <v>34.878250000000001</v>
          </cell>
          <cell r="K2406">
            <v>-107.136</v>
          </cell>
          <cell r="L2406">
            <v>-95.333749999999981</v>
          </cell>
        </row>
        <row r="2407">
          <cell r="B2407">
            <v>441299</v>
          </cell>
          <cell r="C2407">
            <v>0.75800000000000001</v>
          </cell>
          <cell r="D2407">
            <v>23.641500000000001</v>
          </cell>
          <cell r="E2407">
            <v>1.63375</v>
          </cell>
          <cell r="F2407">
            <v>35.372500000000002</v>
          </cell>
          <cell r="G2407">
            <v>306.62475000000001</v>
          </cell>
          <cell r="H2407">
            <v>311.67124999999999</v>
          </cell>
          <cell r="I2407">
            <v>507.09375</v>
          </cell>
          <cell r="J2407">
            <v>354.17174999999997</v>
          </cell>
          <cell r="K2407">
            <v>200.46899999999999</v>
          </cell>
          <cell r="L2407">
            <v>42.500499999999988</v>
          </cell>
        </row>
        <row r="2408">
          <cell r="B2408">
            <v>441300</v>
          </cell>
          <cell r="C2408">
            <v>2.1000000000000001E-2</v>
          </cell>
          <cell r="D2408">
            <v>0.62475000000000003</v>
          </cell>
          <cell r="E2408">
            <v>3.0710000000000002</v>
          </cell>
          <cell r="F2408">
            <v>3.5710000000000002</v>
          </cell>
          <cell r="G2408">
            <v>201.92724999999999</v>
          </cell>
          <cell r="H2408">
            <v>166.48650000000001</v>
          </cell>
          <cell r="I2408">
            <v>273.4255</v>
          </cell>
          <cell r="J2408">
            <v>210.155</v>
          </cell>
          <cell r="K2408">
            <v>71.498250000000013</v>
          </cell>
          <cell r="L2408">
            <v>43.668499999999995</v>
          </cell>
        </row>
        <row r="2409">
          <cell r="B2409">
            <v>441410.00000000006</v>
          </cell>
          <cell r="C2409">
            <v>0</v>
          </cell>
          <cell r="D2409">
            <v>0</v>
          </cell>
          <cell r="E2409">
            <v>0</v>
          </cell>
          <cell r="F2409">
            <v>0</v>
          </cell>
          <cell r="G2409">
            <v>0</v>
          </cell>
          <cell r="H2409">
            <v>0</v>
          </cell>
          <cell r="I2409">
            <v>0</v>
          </cell>
          <cell r="J2409">
            <v>0</v>
          </cell>
          <cell r="K2409">
            <v>0</v>
          </cell>
          <cell r="L2409">
            <v>0</v>
          </cell>
        </row>
        <row r="2410">
          <cell r="B2410">
            <v>441489.99999999994</v>
          </cell>
          <cell r="C2410">
            <v>0</v>
          </cell>
          <cell r="D2410">
            <v>0</v>
          </cell>
          <cell r="E2410">
            <v>0</v>
          </cell>
          <cell r="F2410">
            <v>0</v>
          </cell>
          <cell r="G2410">
            <v>0</v>
          </cell>
          <cell r="H2410">
            <v>0</v>
          </cell>
          <cell r="I2410">
            <v>0</v>
          </cell>
          <cell r="J2410">
            <v>0</v>
          </cell>
          <cell r="K2410">
            <v>0</v>
          </cell>
          <cell r="L2410">
            <v>0</v>
          </cell>
        </row>
        <row r="2411">
          <cell r="B2411">
            <v>441510.00000000006</v>
          </cell>
          <cell r="C2411">
            <v>0</v>
          </cell>
          <cell r="D2411">
            <v>0</v>
          </cell>
          <cell r="E2411">
            <v>0</v>
          </cell>
          <cell r="F2411">
            <v>0</v>
          </cell>
          <cell r="G2411">
            <v>0</v>
          </cell>
          <cell r="H2411">
            <v>0</v>
          </cell>
          <cell r="I2411">
            <v>0</v>
          </cell>
          <cell r="J2411">
            <v>0</v>
          </cell>
          <cell r="K2411">
            <v>0</v>
          </cell>
          <cell r="L2411">
            <v>0</v>
          </cell>
        </row>
        <row r="2412">
          <cell r="B2412">
            <v>441520</v>
          </cell>
          <cell r="C2412">
            <v>0.56774999999999998</v>
          </cell>
          <cell r="D2412">
            <v>1.9490000000000001</v>
          </cell>
          <cell r="E2412">
            <v>7.3935000000000004</v>
          </cell>
          <cell r="F2412">
            <v>10.913</v>
          </cell>
          <cell r="G2412">
            <v>2659.9414999999999</v>
          </cell>
          <cell r="H2412">
            <v>2348.5464999999999</v>
          </cell>
          <cell r="I2412">
            <v>3001.7067499999998</v>
          </cell>
          <cell r="J2412">
            <v>2750.8182499999998</v>
          </cell>
          <cell r="K2412">
            <v>341.76524999999992</v>
          </cell>
          <cell r="L2412">
            <v>402.27174999999988</v>
          </cell>
        </row>
        <row r="2413">
          <cell r="B2413">
            <v>441600</v>
          </cell>
          <cell r="C2413">
            <v>5.0000000000000001E-3</v>
          </cell>
          <cell r="D2413">
            <v>7.6249999999999998E-2</v>
          </cell>
          <cell r="E2413">
            <v>0.79625000000000001</v>
          </cell>
          <cell r="F2413">
            <v>2.7337500000000001</v>
          </cell>
          <cell r="G2413">
            <v>226.85249999999999</v>
          </cell>
          <cell r="H2413">
            <v>146.45525000000001</v>
          </cell>
          <cell r="I2413">
            <v>724.08799999999997</v>
          </cell>
          <cell r="J2413">
            <v>239.624</v>
          </cell>
          <cell r="K2413">
            <v>497.2355</v>
          </cell>
          <cell r="L2413">
            <v>93.168749999999989</v>
          </cell>
        </row>
        <row r="2414">
          <cell r="B2414">
            <v>441700</v>
          </cell>
          <cell r="C2414">
            <v>7.5397499999999997</v>
          </cell>
          <cell r="D2414">
            <v>14.9465</v>
          </cell>
          <cell r="E2414">
            <v>3.9750000000000001E-2</v>
          </cell>
          <cell r="F2414">
            <v>3.3045</v>
          </cell>
          <cell r="G2414">
            <v>117.46850000000001</v>
          </cell>
          <cell r="H2414">
            <v>97.341750000000005</v>
          </cell>
          <cell r="I2414">
            <v>152.95525000000001</v>
          </cell>
          <cell r="J2414">
            <v>147.95875000000001</v>
          </cell>
          <cell r="K2414">
            <v>35.486750000000001</v>
          </cell>
          <cell r="L2414">
            <v>50.617000000000004</v>
          </cell>
        </row>
        <row r="2415">
          <cell r="B2415">
            <v>441810.99999999994</v>
          </cell>
          <cell r="C2415">
            <v>0</v>
          </cell>
          <cell r="D2415">
            <v>0</v>
          </cell>
          <cell r="E2415">
            <v>0</v>
          </cell>
          <cell r="F2415">
            <v>0</v>
          </cell>
          <cell r="G2415">
            <v>0</v>
          </cell>
          <cell r="H2415">
            <v>0</v>
          </cell>
          <cell r="I2415">
            <v>0</v>
          </cell>
          <cell r="J2415">
            <v>0</v>
          </cell>
          <cell r="K2415">
            <v>0</v>
          </cell>
          <cell r="L2415">
            <v>0</v>
          </cell>
        </row>
        <row r="2416">
          <cell r="B2416">
            <v>441818.99999999994</v>
          </cell>
          <cell r="C2416">
            <v>0</v>
          </cell>
          <cell r="D2416">
            <v>0</v>
          </cell>
          <cell r="E2416">
            <v>0</v>
          </cell>
          <cell r="F2416">
            <v>0</v>
          </cell>
          <cell r="G2416">
            <v>0</v>
          </cell>
          <cell r="H2416">
            <v>0</v>
          </cell>
          <cell r="I2416">
            <v>0</v>
          </cell>
          <cell r="J2416">
            <v>0</v>
          </cell>
          <cell r="K2416">
            <v>0</v>
          </cell>
          <cell r="L2416">
            <v>0</v>
          </cell>
        </row>
        <row r="2417">
          <cell r="B2417">
            <v>441821</v>
          </cell>
          <cell r="C2417">
            <v>0.1</v>
          </cell>
          <cell r="D2417">
            <v>0.99424999999999997</v>
          </cell>
          <cell r="E2417">
            <v>2.75E-2</v>
          </cell>
          <cell r="F2417">
            <v>1.6850000000000001</v>
          </cell>
          <cell r="G2417">
            <v>109.417</v>
          </cell>
          <cell r="H2417">
            <v>171.423</v>
          </cell>
          <cell r="I2417">
            <v>50.989249999999998</v>
          </cell>
          <cell r="J2417">
            <v>58.076749999999997</v>
          </cell>
          <cell r="K2417">
            <v>-58.427750000000003</v>
          </cell>
          <cell r="L2417">
            <v>-113.34625</v>
          </cell>
        </row>
        <row r="2418">
          <cell r="B2418">
            <v>441829</v>
          </cell>
          <cell r="C2418">
            <v>8.8999999999999996E-2</v>
          </cell>
          <cell r="D2418">
            <v>0.745</v>
          </cell>
          <cell r="E2418">
            <v>0.17349999999999999</v>
          </cell>
          <cell r="F2418">
            <v>0.99375000000000002</v>
          </cell>
          <cell r="G2418">
            <v>852.68799999999999</v>
          </cell>
          <cell r="H2418">
            <v>878.50099999999998</v>
          </cell>
          <cell r="I2418">
            <v>330.23700000000002</v>
          </cell>
          <cell r="J2418">
            <v>270.01974999999999</v>
          </cell>
          <cell r="K2418">
            <v>-522.45100000000002</v>
          </cell>
          <cell r="L2418">
            <v>-608.48125000000005</v>
          </cell>
        </row>
        <row r="2419">
          <cell r="B2419">
            <v>441830</v>
          </cell>
          <cell r="C2419">
            <v>0</v>
          </cell>
          <cell r="D2419">
            <v>0</v>
          </cell>
          <cell r="E2419">
            <v>0.29775000000000001</v>
          </cell>
          <cell r="F2419">
            <v>0.29775000000000001</v>
          </cell>
          <cell r="G2419">
            <v>24.170999999999999</v>
          </cell>
          <cell r="H2419">
            <v>80.462000000000003</v>
          </cell>
          <cell r="I2419">
            <v>15.0505</v>
          </cell>
          <cell r="J2419">
            <v>24.19875</v>
          </cell>
          <cell r="K2419">
            <v>-9.1204999999999998</v>
          </cell>
          <cell r="L2419">
            <v>-56.263249999999999</v>
          </cell>
        </row>
        <row r="2420">
          <cell r="B2420">
            <v>441839.99999999994</v>
          </cell>
          <cell r="C2420">
            <v>0</v>
          </cell>
          <cell r="D2420">
            <v>0</v>
          </cell>
          <cell r="E2420">
            <v>0</v>
          </cell>
          <cell r="F2420">
            <v>0</v>
          </cell>
          <cell r="G2420">
            <v>0</v>
          </cell>
          <cell r="H2420">
            <v>0</v>
          </cell>
          <cell r="I2420">
            <v>0</v>
          </cell>
          <cell r="J2420">
            <v>0</v>
          </cell>
          <cell r="K2420">
            <v>0</v>
          </cell>
          <cell r="L2420">
            <v>0</v>
          </cell>
        </row>
        <row r="2421">
          <cell r="B2421">
            <v>441850</v>
          </cell>
          <cell r="C2421">
            <v>0</v>
          </cell>
          <cell r="D2421">
            <v>1.025E-2</v>
          </cell>
          <cell r="E2421">
            <v>0</v>
          </cell>
          <cell r="F2421">
            <v>0</v>
          </cell>
          <cell r="G2421">
            <v>3.7202500000000001</v>
          </cell>
          <cell r="H2421">
            <v>8.7750000000000004</v>
          </cell>
          <cell r="I2421">
            <v>8.14175</v>
          </cell>
          <cell r="J2421">
            <v>18.489249999999998</v>
          </cell>
          <cell r="K2421">
            <v>4.4215</v>
          </cell>
          <cell r="L2421">
            <v>9.7142499999999981</v>
          </cell>
        </row>
        <row r="2422">
          <cell r="B2422">
            <v>441872.99999999994</v>
          </cell>
          <cell r="C2422">
            <v>0</v>
          </cell>
          <cell r="D2422">
            <v>0</v>
          </cell>
          <cell r="E2422">
            <v>0</v>
          </cell>
          <cell r="F2422">
            <v>0</v>
          </cell>
          <cell r="G2422">
            <v>0</v>
          </cell>
          <cell r="H2422">
            <v>0</v>
          </cell>
          <cell r="I2422">
            <v>0</v>
          </cell>
          <cell r="J2422">
            <v>0</v>
          </cell>
          <cell r="K2422">
            <v>0</v>
          </cell>
          <cell r="L2422">
            <v>0</v>
          </cell>
        </row>
        <row r="2423">
          <cell r="B2423">
            <v>441874</v>
          </cell>
          <cell r="C2423">
            <v>0</v>
          </cell>
          <cell r="D2423">
            <v>9.1249999999999998E-2</v>
          </cell>
          <cell r="E2423">
            <v>3.7499999999999999E-3</v>
          </cell>
          <cell r="F2423">
            <v>9.325E-2</v>
          </cell>
          <cell r="G2423">
            <v>26.820250000000001</v>
          </cell>
          <cell r="H2423">
            <v>21.039750000000002</v>
          </cell>
          <cell r="I2423">
            <v>32.6815</v>
          </cell>
          <cell r="J2423">
            <v>25.189499999999999</v>
          </cell>
          <cell r="K2423">
            <v>5.8612499999999983</v>
          </cell>
          <cell r="L2423">
            <v>4.1497499999999974</v>
          </cell>
        </row>
        <row r="2424">
          <cell r="B2424">
            <v>441875</v>
          </cell>
          <cell r="C2424">
            <v>0</v>
          </cell>
          <cell r="D2424">
            <v>7.5999999999999998E-2</v>
          </cell>
          <cell r="E2424">
            <v>2.0670000000000002</v>
          </cell>
          <cell r="F2424">
            <v>3.8422499999999999</v>
          </cell>
          <cell r="G2424">
            <v>956.58924999999999</v>
          </cell>
          <cell r="H2424">
            <v>841.04174999999998</v>
          </cell>
          <cell r="I2424">
            <v>1527.6312499999999</v>
          </cell>
          <cell r="J2424">
            <v>1448.8797500000001</v>
          </cell>
          <cell r="K2424">
            <v>571.04199999999992</v>
          </cell>
          <cell r="L2424">
            <v>607.83800000000008</v>
          </cell>
        </row>
        <row r="2425">
          <cell r="B2425">
            <v>441879</v>
          </cell>
          <cell r="C2425">
            <v>3.7749999999999999E-2</v>
          </cell>
          <cell r="D2425">
            <v>1.07175</v>
          </cell>
          <cell r="E2425">
            <v>1.6435</v>
          </cell>
          <cell r="F2425">
            <v>10.992749999999999</v>
          </cell>
          <cell r="G2425">
            <v>102.3835</v>
          </cell>
          <cell r="H2425">
            <v>99.183499999999995</v>
          </cell>
          <cell r="I2425">
            <v>189.5615</v>
          </cell>
          <cell r="J2425">
            <v>202.44125</v>
          </cell>
          <cell r="K2425">
            <v>87.177999999999997</v>
          </cell>
          <cell r="L2425">
            <v>103.25775</v>
          </cell>
        </row>
        <row r="2426">
          <cell r="B2426">
            <v>441881.00000000006</v>
          </cell>
          <cell r="C2426">
            <v>0</v>
          </cell>
          <cell r="D2426">
            <v>0</v>
          </cell>
          <cell r="E2426">
            <v>0</v>
          </cell>
          <cell r="F2426">
            <v>0</v>
          </cell>
          <cell r="G2426">
            <v>0</v>
          </cell>
          <cell r="H2426">
            <v>0</v>
          </cell>
          <cell r="I2426">
            <v>0</v>
          </cell>
          <cell r="J2426">
            <v>0</v>
          </cell>
          <cell r="K2426">
            <v>0</v>
          </cell>
          <cell r="L2426">
            <v>0</v>
          </cell>
        </row>
        <row r="2427">
          <cell r="B2427">
            <v>441882</v>
          </cell>
          <cell r="C2427">
            <v>0</v>
          </cell>
          <cell r="D2427">
            <v>0</v>
          </cell>
          <cell r="E2427">
            <v>0</v>
          </cell>
          <cell r="F2427">
            <v>0</v>
          </cell>
          <cell r="G2427">
            <v>298.43299999999999</v>
          </cell>
          <cell r="H2427">
            <v>187.369</v>
          </cell>
          <cell r="I2427">
            <v>0</v>
          </cell>
          <cell r="J2427">
            <v>0</v>
          </cell>
          <cell r="K2427">
            <v>-298.43299999999999</v>
          </cell>
          <cell r="L2427">
            <v>-187.369</v>
          </cell>
        </row>
        <row r="2428">
          <cell r="B2428">
            <v>441883</v>
          </cell>
          <cell r="C2428">
            <v>0</v>
          </cell>
          <cell r="D2428">
            <v>0</v>
          </cell>
          <cell r="E2428">
            <v>0</v>
          </cell>
          <cell r="F2428">
            <v>0</v>
          </cell>
          <cell r="G2428">
            <v>17.756</v>
          </cell>
          <cell r="H2428">
            <v>37.023000000000003</v>
          </cell>
          <cell r="I2428">
            <v>0</v>
          </cell>
          <cell r="J2428">
            <v>0</v>
          </cell>
          <cell r="K2428">
            <v>-17.756</v>
          </cell>
          <cell r="L2428">
            <v>-37.023000000000003</v>
          </cell>
        </row>
        <row r="2429">
          <cell r="B2429">
            <v>441889.00000000006</v>
          </cell>
          <cell r="C2429">
            <v>0</v>
          </cell>
          <cell r="D2429">
            <v>0</v>
          </cell>
          <cell r="E2429">
            <v>0</v>
          </cell>
          <cell r="F2429">
            <v>0</v>
          </cell>
          <cell r="G2429">
            <v>0</v>
          </cell>
          <cell r="H2429">
            <v>0</v>
          </cell>
          <cell r="I2429">
            <v>0</v>
          </cell>
          <cell r="J2429">
            <v>0</v>
          </cell>
          <cell r="K2429">
            <v>0</v>
          </cell>
          <cell r="L2429">
            <v>0</v>
          </cell>
        </row>
        <row r="2430">
          <cell r="B2430">
            <v>441891</v>
          </cell>
          <cell r="C2430">
            <v>0</v>
          </cell>
          <cell r="D2430">
            <v>5.2249999999999998E-2</v>
          </cell>
          <cell r="E2430">
            <v>0</v>
          </cell>
          <cell r="F2430">
            <v>8.3250000000000005E-2</v>
          </cell>
          <cell r="G2430">
            <v>21.198</v>
          </cell>
          <cell r="H2430">
            <v>92.411000000000001</v>
          </cell>
          <cell r="I2430">
            <v>22.286999999999999</v>
          </cell>
          <cell r="J2430">
            <v>96.093999999999994</v>
          </cell>
          <cell r="K2430">
            <v>1.0889999999999986</v>
          </cell>
          <cell r="L2430">
            <v>3.6829999999999927</v>
          </cell>
        </row>
        <row r="2431">
          <cell r="B2431">
            <v>441892</v>
          </cell>
          <cell r="C2431">
            <v>2.5000000000000001E-4</v>
          </cell>
          <cell r="D2431">
            <v>5.0000000000000001E-4</v>
          </cell>
          <cell r="E2431">
            <v>0</v>
          </cell>
          <cell r="F2431">
            <v>2.8750000000000001E-2</v>
          </cell>
          <cell r="G2431">
            <v>27.251000000000001</v>
          </cell>
          <cell r="H2431">
            <v>28.951000000000001</v>
          </cell>
          <cell r="I2431">
            <v>9.3807500000000008</v>
          </cell>
          <cell r="J2431">
            <v>8.1002500000000008</v>
          </cell>
          <cell r="K2431">
            <v>-17.870249999999999</v>
          </cell>
          <cell r="L2431">
            <v>-20.850749999999998</v>
          </cell>
        </row>
        <row r="2432">
          <cell r="B2432">
            <v>441899</v>
          </cell>
          <cell r="C2432">
            <v>0.46150000000000002</v>
          </cell>
          <cell r="D2432">
            <v>4.2865000000000002</v>
          </cell>
          <cell r="E2432">
            <v>0.51500000000000001</v>
          </cell>
          <cell r="F2432">
            <v>9.7422500000000003</v>
          </cell>
          <cell r="G2432">
            <v>1580.5217500000001</v>
          </cell>
          <cell r="H2432">
            <v>1280.26025</v>
          </cell>
          <cell r="I2432">
            <v>2463.7820000000002</v>
          </cell>
          <cell r="J2432">
            <v>1628.5182500000001</v>
          </cell>
          <cell r="K2432">
            <v>883.26025000000004</v>
          </cell>
          <cell r="L2432">
            <v>348.25800000000004</v>
          </cell>
        </row>
        <row r="2433">
          <cell r="B2433">
            <v>441910.99999999994</v>
          </cell>
          <cell r="C2433">
            <v>0</v>
          </cell>
          <cell r="D2433">
            <v>0</v>
          </cell>
          <cell r="E2433">
            <v>0</v>
          </cell>
          <cell r="F2433">
            <v>0</v>
          </cell>
          <cell r="G2433">
            <v>0</v>
          </cell>
          <cell r="H2433">
            <v>0</v>
          </cell>
          <cell r="I2433">
            <v>0</v>
          </cell>
          <cell r="J2433">
            <v>0</v>
          </cell>
          <cell r="K2433">
            <v>0</v>
          </cell>
          <cell r="L2433">
            <v>0</v>
          </cell>
        </row>
        <row r="2434">
          <cell r="B2434">
            <v>441912</v>
          </cell>
          <cell r="C2434">
            <v>2.5000000000000001E-4</v>
          </cell>
          <cell r="D2434">
            <v>7.4999999999999997E-3</v>
          </cell>
          <cell r="E2434">
            <v>0</v>
          </cell>
          <cell r="F2434">
            <v>4.8500000000000001E-2</v>
          </cell>
          <cell r="G2434">
            <v>4.8369999999999997</v>
          </cell>
          <cell r="H2434">
            <v>2.206</v>
          </cell>
          <cell r="I2434">
            <v>5.45425</v>
          </cell>
          <cell r="J2434">
            <v>18.97325</v>
          </cell>
          <cell r="K2434">
            <v>0.6172500000000003</v>
          </cell>
          <cell r="L2434">
            <v>16.767250000000001</v>
          </cell>
        </row>
        <row r="2435">
          <cell r="B2435">
            <v>441918.99999999994</v>
          </cell>
          <cell r="C2435">
            <v>0</v>
          </cell>
          <cell r="D2435">
            <v>0</v>
          </cell>
          <cell r="E2435">
            <v>0</v>
          </cell>
          <cell r="F2435">
            <v>0</v>
          </cell>
          <cell r="G2435">
            <v>0</v>
          </cell>
          <cell r="H2435">
            <v>0</v>
          </cell>
          <cell r="I2435">
            <v>0</v>
          </cell>
          <cell r="J2435">
            <v>0</v>
          </cell>
          <cell r="K2435">
            <v>0</v>
          </cell>
          <cell r="L2435">
            <v>0</v>
          </cell>
        </row>
        <row r="2436">
          <cell r="B2436">
            <v>441920</v>
          </cell>
          <cell r="C2436">
            <v>2.2499999999999998E-3</v>
          </cell>
          <cell r="D2436">
            <v>5.0000000000000001E-3</v>
          </cell>
          <cell r="E2436">
            <v>2.5000000000000001E-4</v>
          </cell>
          <cell r="F2436">
            <v>4.5749999999999999E-2</v>
          </cell>
          <cell r="G2436">
            <v>21.843</v>
          </cell>
          <cell r="H2436">
            <v>16.277000000000001</v>
          </cell>
          <cell r="I2436">
            <v>6.2990000000000004</v>
          </cell>
          <cell r="J2436">
            <v>9.8414999999999999</v>
          </cell>
          <cell r="K2436">
            <v>-15.544</v>
          </cell>
          <cell r="L2436">
            <v>-6.4355000000000011</v>
          </cell>
        </row>
        <row r="2437">
          <cell r="B2437">
            <v>441989.99999999994</v>
          </cell>
          <cell r="C2437">
            <v>0</v>
          </cell>
          <cell r="D2437">
            <v>0</v>
          </cell>
          <cell r="E2437">
            <v>0</v>
          </cell>
          <cell r="F2437">
            <v>0</v>
          </cell>
          <cell r="G2437">
            <v>0</v>
          </cell>
          <cell r="H2437">
            <v>0</v>
          </cell>
          <cell r="I2437">
            <v>0</v>
          </cell>
          <cell r="J2437">
            <v>0</v>
          </cell>
          <cell r="K2437">
            <v>0</v>
          </cell>
          <cell r="L2437">
            <v>0</v>
          </cell>
        </row>
        <row r="2438">
          <cell r="B2438">
            <v>442010.99999999994</v>
          </cell>
          <cell r="C2438">
            <v>0</v>
          </cell>
          <cell r="D2438">
            <v>0</v>
          </cell>
          <cell r="E2438">
            <v>0</v>
          </cell>
          <cell r="F2438">
            <v>0</v>
          </cell>
          <cell r="G2438">
            <v>0</v>
          </cell>
          <cell r="H2438">
            <v>0</v>
          </cell>
          <cell r="I2438">
            <v>0</v>
          </cell>
          <cell r="J2438">
            <v>0</v>
          </cell>
          <cell r="K2438">
            <v>0</v>
          </cell>
          <cell r="L2438">
            <v>0</v>
          </cell>
        </row>
        <row r="2439">
          <cell r="B2439">
            <v>442018.99999999994</v>
          </cell>
          <cell r="C2439">
            <v>0</v>
          </cell>
          <cell r="D2439">
            <v>0</v>
          </cell>
          <cell r="E2439">
            <v>0</v>
          </cell>
          <cell r="F2439">
            <v>0</v>
          </cell>
          <cell r="G2439">
            <v>0</v>
          </cell>
          <cell r="H2439">
            <v>0</v>
          </cell>
          <cell r="I2439">
            <v>0</v>
          </cell>
          <cell r="J2439">
            <v>0</v>
          </cell>
          <cell r="K2439">
            <v>0</v>
          </cell>
          <cell r="L2439">
            <v>0</v>
          </cell>
        </row>
        <row r="2440">
          <cell r="B2440">
            <v>442089.99999999994</v>
          </cell>
          <cell r="C2440">
            <v>0</v>
          </cell>
          <cell r="D2440">
            <v>0</v>
          </cell>
          <cell r="E2440">
            <v>0</v>
          </cell>
          <cell r="F2440">
            <v>0</v>
          </cell>
          <cell r="G2440">
            <v>0</v>
          </cell>
          <cell r="H2440">
            <v>0</v>
          </cell>
          <cell r="I2440">
            <v>0</v>
          </cell>
          <cell r="J2440">
            <v>0</v>
          </cell>
          <cell r="K2440">
            <v>0</v>
          </cell>
          <cell r="L2440">
            <v>0</v>
          </cell>
        </row>
        <row r="2441">
          <cell r="B2441">
            <v>442110.00000000006</v>
          </cell>
          <cell r="C2441">
            <v>0</v>
          </cell>
          <cell r="D2441">
            <v>0</v>
          </cell>
          <cell r="E2441">
            <v>0</v>
          </cell>
          <cell r="F2441">
            <v>0</v>
          </cell>
          <cell r="G2441">
            <v>0</v>
          </cell>
          <cell r="H2441">
            <v>0</v>
          </cell>
          <cell r="I2441">
            <v>0</v>
          </cell>
          <cell r="J2441">
            <v>0</v>
          </cell>
          <cell r="K2441">
            <v>0</v>
          </cell>
          <cell r="L2441">
            <v>0</v>
          </cell>
        </row>
        <row r="2442">
          <cell r="B2442">
            <v>442120</v>
          </cell>
          <cell r="C2442">
            <v>5.0000000000000001E-4</v>
          </cell>
          <cell r="D2442">
            <v>3.5000000000000001E-3</v>
          </cell>
          <cell r="E2442">
            <v>2.5000000000000001E-4</v>
          </cell>
          <cell r="F2442">
            <v>7.5000000000000002E-4</v>
          </cell>
          <cell r="G2442">
            <v>97.067999999999998</v>
          </cell>
          <cell r="H2442">
            <v>104.78700000000001</v>
          </cell>
          <cell r="I2442">
            <v>26.419250000000002</v>
          </cell>
          <cell r="J2442">
            <v>37.83625</v>
          </cell>
          <cell r="K2442">
            <v>-70.648749999999993</v>
          </cell>
          <cell r="L2442">
            <v>-66.950749999999999</v>
          </cell>
        </row>
        <row r="2443">
          <cell r="B2443">
            <v>442191</v>
          </cell>
          <cell r="C2443">
            <v>10.01125</v>
          </cell>
          <cell r="D2443">
            <v>50.906750000000002</v>
          </cell>
          <cell r="E2443">
            <v>0.1915</v>
          </cell>
          <cell r="F2443">
            <v>7.6835000000000004</v>
          </cell>
          <cell r="G2443">
            <v>43.024000000000001</v>
          </cell>
          <cell r="H2443">
            <v>66.033000000000001</v>
          </cell>
          <cell r="I2443">
            <v>49.844999999999999</v>
          </cell>
          <cell r="J2443">
            <v>143.23525000000001</v>
          </cell>
          <cell r="K2443">
            <v>6.820999999999998</v>
          </cell>
          <cell r="L2443">
            <v>77.202250000000006</v>
          </cell>
        </row>
        <row r="2444">
          <cell r="B2444">
            <v>442199</v>
          </cell>
          <cell r="C2444">
            <v>30.57525</v>
          </cell>
          <cell r="D2444">
            <v>164.1635</v>
          </cell>
          <cell r="E2444">
            <v>0.93625000000000003</v>
          </cell>
          <cell r="F2444">
            <v>16.648499999999999</v>
          </cell>
          <cell r="G2444">
            <v>1439.5160000000001</v>
          </cell>
          <cell r="H2444">
            <v>1625.1712500000001</v>
          </cell>
          <cell r="I2444">
            <v>1855.44875</v>
          </cell>
          <cell r="J2444">
            <v>2668.6152499999998</v>
          </cell>
          <cell r="K2444">
            <v>415.93274999999994</v>
          </cell>
          <cell r="L2444">
            <v>1043.4439999999997</v>
          </cell>
        </row>
        <row r="2445">
          <cell r="B2445">
            <v>450110.00000000006</v>
          </cell>
          <cell r="C2445">
            <v>0</v>
          </cell>
          <cell r="D2445">
            <v>0</v>
          </cell>
          <cell r="E2445">
            <v>0</v>
          </cell>
          <cell r="F2445">
            <v>0</v>
          </cell>
          <cell r="G2445">
            <v>0</v>
          </cell>
          <cell r="H2445">
            <v>0</v>
          </cell>
          <cell r="I2445">
            <v>0</v>
          </cell>
          <cell r="J2445">
            <v>0</v>
          </cell>
          <cell r="K2445">
            <v>0</v>
          </cell>
          <cell r="L2445">
            <v>0</v>
          </cell>
        </row>
        <row r="2446">
          <cell r="B2446">
            <v>450189.99999999994</v>
          </cell>
          <cell r="C2446">
            <v>0</v>
          </cell>
          <cell r="D2446">
            <v>0</v>
          </cell>
          <cell r="E2446">
            <v>0</v>
          </cell>
          <cell r="F2446">
            <v>0</v>
          </cell>
          <cell r="G2446">
            <v>0</v>
          </cell>
          <cell r="H2446">
            <v>0</v>
          </cell>
          <cell r="I2446">
            <v>0</v>
          </cell>
          <cell r="J2446">
            <v>0</v>
          </cell>
          <cell r="K2446">
            <v>0</v>
          </cell>
          <cell r="L2446">
            <v>0</v>
          </cell>
        </row>
        <row r="2447">
          <cell r="B2447">
            <v>450200</v>
          </cell>
          <cell r="C2447">
            <v>2.375E-2</v>
          </cell>
          <cell r="D2447">
            <v>0.1295</v>
          </cell>
          <cell r="E2447">
            <v>4.2500000000000003E-3</v>
          </cell>
          <cell r="F2447">
            <v>1.4749999999999999E-2</v>
          </cell>
          <cell r="G2447">
            <v>33.277749999999997</v>
          </cell>
          <cell r="H2447">
            <v>30.312000000000001</v>
          </cell>
          <cell r="I2447">
            <v>34.892000000000003</v>
          </cell>
          <cell r="J2447">
            <v>31.5745</v>
          </cell>
          <cell r="K2447">
            <v>1.6142500000000055</v>
          </cell>
          <cell r="L2447">
            <v>1.2624999999999993</v>
          </cell>
        </row>
        <row r="2448">
          <cell r="B2448">
            <v>450310.00000000006</v>
          </cell>
          <cell r="C2448">
            <v>0</v>
          </cell>
          <cell r="D2448">
            <v>0</v>
          </cell>
          <cell r="E2448">
            <v>0</v>
          </cell>
          <cell r="F2448">
            <v>0</v>
          </cell>
          <cell r="G2448">
            <v>0</v>
          </cell>
          <cell r="H2448">
            <v>0</v>
          </cell>
          <cell r="I2448">
            <v>0</v>
          </cell>
          <cell r="J2448">
            <v>0</v>
          </cell>
          <cell r="K2448">
            <v>0</v>
          </cell>
          <cell r="L2448">
            <v>0</v>
          </cell>
        </row>
        <row r="2449">
          <cell r="B2449">
            <v>450389.99999999994</v>
          </cell>
          <cell r="C2449">
            <v>0</v>
          </cell>
          <cell r="D2449">
            <v>0</v>
          </cell>
          <cell r="E2449">
            <v>0</v>
          </cell>
          <cell r="F2449">
            <v>0</v>
          </cell>
          <cell r="G2449">
            <v>0</v>
          </cell>
          <cell r="H2449">
            <v>0</v>
          </cell>
          <cell r="I2449">
            <v>0</v>
          </cell>
          <cell r="J2449">
            <v>0</v>
          </cell>
          <cell r="K2449">
            <v>0</v>
          </cell>
          <cell r="L2449">
            <v>0</v>
          </cell>
        </row>
        <row r="2450">
          <cell r="B2450">
            <v>450410.00000000006</v>
          </cell>
          <cell r="C2450">
            <v>0</v>
          </cell>
          <cell r="D2450">
            <v>0</v>
          </cell>
          <cell r="E2450">
            <v>0</v>
          </cell>
          <cell r="F2450">
            <v>0</v>
          </cell>
          <cell r="G2450">
            <v>0</v>
          </cell>
          <cell r="H2450">
            <v>0</v>
          </cell>
          <cell r="I2450">
            <v>0</v>
          </cell>
          <cell r="J2450">
            <v>0</v>
          </cell>
          <cell r="K2450">
            <v>0</v>
          </cell>
          <cell r="L2450">
            <v>0</v>
          </cell>
        </row>
        <row r="2451">
          <cell r="B2451">
            <v>450489.99999999994</v>
          </cell>
          <cell r="C2451">
            <v>0</v>
          </cell>
          <cell r="D2451">
            <v>0</v>
          </cell>
          <cell r="E2451">
            <v>0</v>
          </cell>
          <cell r="F2451">
            <v>0</v>
          </cell>
          <cell r="G2451">
            <v>0</v>
          </cell>
          <cell r="H2451">
            <v>0</v>
          </cell>
          <cell r="I2451">
            <v>0</v>
          </cell>
          <cell r="J2451">
            <v>0</v>
          </cell>
          <cell r="K2451">
            <v>0</v>
          </cell>
          <cell r="L2451">
            <v>0</v>
          </cell>
        </row>
        <row r="2452">
          <cell r="B2452">
            <v>460121</v>
          </cell>
          <cell r="C2452">
            <v>2.7E-2</v>
          </cell>
          <cell r="D2452">
            <v>0.10199999999999999</v>
          </cell>
          <cell r="E2452">
            <v>3.2499999999999999E-3</v>
          </cell>
          <cell r="F2452">
            <v>0.47349999999999998</v>
          </cell>
          <cell r="G2452">
            <v>7.3012499999999996</v>
          </cell>
          <cell r="H2452">
            <v>5.4335000000000004</v>
          </cell>
          <cell r="I2452">
            <v>8.5497499999999995</v>
          </cell>
          <cell r="J2452">
            <v>30.591000000000001</v>
          </cell>
          <cell r="K2452">
            <v>1.2484999999999999</v>
          </cell>
          <cell r="L2452">
            <v>25.157499999999999</v>
          </cell>
        </row>
        <row r="2453">
          <cell r="B2453">
            <v>460122</v>
          </cell>
          <cell r="C2453">
            <v>2.5000000000000001E-4</v>
          </cell>
          <cell r="D2453">
            <v>9.2499999999999995E-3</v>
          </cell>
          <cell r="E2453">
            <v>0</v>
          </cell>
          <cell r="F2453">
            <v>0.1925</v>
          </cell>
          <cell r="G2453">
            <v>0.56000000000000005</v>
          </cell>
          <cell r="H2453">
            <v>0.59699999999999998</v>
          </cell>
          <cell r="I2453">
            <v>0.69550000000000001</v>
          </cell>
          <cell r="J2453">
            <v>3.1070000000000002</v>
          </cell>
          <cell r="K2453">
            <v>0.13549999999999995</v>
          </cell>
          <cell r="L2453">
            <v>2.5100000000000002</v>
          </cell>
        </row>
        <row r="2454">
          <cell r="B2454">
            <v>460129</v>
          </cell>
          <cell r="C2454">
            <v>9.5500000000000002E-2</v>
          </cell>
          <cell r="D2454">
            <v>0.59575</v>
          </cell>
          <cell r="E2454">
            <v>1.5E-3</v>
          </cell>
          <cell r="F2454">
            <v>0.16025</v>
          </cell>
          <cell r="G2454">
            <v>28.911000000000001</v>
          </cell>
          <cell r="H2454">
            <v>16.860499999999998</v>
          </cell>
          <cell r="I2454">
            <v>34.569749999999999</v>
          </cell>
          <cell r="J2454">
            <v>72.379000000000005</v>
          </cell>
          <cell r="K2454">
            <v>5.6587499999999977</v>
          </cell>
          <cell r="L2454">
            <v>55.518500000000003</v>
          </cell>
        </row>
        <row r="2455">
          <cell r="B2455">
            <v>460192</v>
          </cell>
          <cell r="C2455">
            <v>6.0000000000000001E-3</v>
          </cell>
          <cell r="D2455">
            <v>8.7249999999999994E-2</v>
          </cell>
          <cell r="E2455">
            <v>1.25E-3</v>
          </cell>
          <cell r="F2455">
            <v>7.0999999999999994E-2</v>
          </cell>
          <cell r="G2455">
            <v>3.6665000000000001</v>
          </cell>
          <cell r="H2455">
            <v>1.0357499999999999</v>
          </cell>
          <cell r="I2455">
            <v>3.9677500000000001</v>
          </cell>
          <cell r="J2455">
            <v>10.85225</v>
          </cell>
          <cell r="K2455">
            <v>0.30125000000000002</v>
          </cell>
          <cell r="L2455">
            <v>9.8164999999999996</v>
          </cell>
        </row>
        <row r="2456">
          <cell r="B2456">
            <v>460193</v>
          </cell>
          <cell r="C2456">
            <v>1.75E-3</v>
          </cell>
          <cell r="D2456">
            <v>4.4999999999999997E-3</v>
          </cell>
          <cell r="E2456">
            <v>0</v>
          </cell>
          <cell r="F2456">
            <v>0.76424999999999998</v>
          </cell>
          <cell r="G2456">
            <v>1.30925</v>
          </cell>
          <cell r="H2456">
            <v>0.67225000000000001</v>
          </cell>
          <cell r="I2456">
            <v>1.498</v>
          </cell>
          <cell r="J2456">
            <v>4.3442499999999997</v>
          </cell>
          <cell r="K2456">
            <v>0.18874999999999997</v>
          </cell>
          <cell r="L2456">
            <v>3.6719999999999997</v>
          </cell>
        </row>
        <row r="2457">
          <cell r="B2457">
            <v>460193.99999999994</v>
          </cell>
          <cell r="C2457">
            <v>0</v>
          </cell>
          <cell r="D2457">
            <v>0</v>
          </cell>
          <cell r="E2457">
            <v>0</v>
          </cell>
          <cell r="F2457">
            <v>0</v>
          </cell>
          <cell r="G2457">
            <v>0</v>
          </cell>
          <cell r="H2457">
            <v>0</v>
          </cell>
          <cell r="I2457">
            <v>0</v>
          </cell>
          <cell r="J2457">
            <v>0</v>
          </cell>
          <cell r="K2457">
            <v>0</v>
          </cell>
          <cell r="L2457">
            <v>0</v>
          </cell>
        </row>
        <row r="2458">
          <cell r="B2458">
            <v>460199</v>
          </cell>
          <cell r="C2458">
            <v>8.0370000000000008</v>
          </cell>
          <cell r="D2458">
            <v>36.144500000000001</v>
          </cell>
          <cell r="E2458">
            <v>6.9250000000000006E-2</v>
          </cell>
          <cell r="F2458">
            <v>0.73124999999999996</v>
          </cell>
          <cell r="G2458">
            <v>17.352499999999999</v>
          </cell>
          <cell r="H2458">
            <v>11.2805</v>
          </cell>
          <cell r="I2458">
            <v>29.644749999999998</v>
          </cell>
          <cell r="J2458">
            <v>30.7775</v>
          </cell>
          <cell r="K2458">
            <v>12.292249999999999</v>
          </cell>
          <cell r="L2458">
            <v>19.497</v>
          </cell>
        </row>
        <row r="2459">
          <cell r="B2459">
            <v>460210.99999999994</v>
          </cell>
          <cell r="C2459">
            <v>0</v>
          </cell>
          <cell r="D2459">
            <v>0</v>
          </cell>
          <cell r="E2459">
            <v>0</v>
          </cell>
          <cell r="F2459">
            <v>0</v>
          </cell>
          <cell r="G2459">
            <v>0</v>
          </cell>
          <cell r="H2459">
            <v>0</v>
          </cell>
          <cell r="I2459">
            <v>0</v>
          </cell>
          <cell r="J2459">
            <v>0</v>
          </cell>
          <cell r="K2459">
            <v>0</v>
          </cell>
          <cell r="L2459">
            <v>0</v>
          </cell>
        </row>
        <row r="2460">
          <cell r="B2460">
            <v>460212</v>
          </cell>
          <cell r="C2460">
            <v>2.375E-2</v>
          </cell>
          <cell r="D2460">
            <v>0.16425000000000001</v>
          </cell>
          <cell r="E2460">
            <v>2.2499999999999999E-2</v>
          </cell>
          <cell r="F2460">
            <v>0.27650000000000002</v>
          </cell>
          <cell r="G2460">
            <v>21.6815</v>
          </cell>
          <cell r="H2460">
            <v>11.475</v>
          </cell>
          <cell r="I2460">
            <v>30.52075</v>
          </cell>
          <cell r="J2460">
            <v>88.720749999999995</v>
          </cell>
          <cell r="K2460">
            <v>8.8392499999999998</v>
          </cell>
          <cell r="L2460">
            <v>77.245750000000001</v>
          </cell>
        </row>
        <row r="2461">
          <cell r="B2461">
            <v>460218.99999999994</v>
          </cell>
          <cell r="C2461">
            <v>0</v>
          </cell>
          <cell r="D2461">
            <v>0</v>
          </cell>
          <cell r="E2461">
            <v>0</v>
          </cell>
          <cell r="F2461">
            <v>0</v>
          </cell>
          <cell r="G2461">
            <v>0</v>
          </cell>
          <cell r="H2461">
            <v>0</v>
          </cell>
          <cell r="I2461">
            <v>0</v>
          </cell>
          <cell r="J2461">
            <v>0</v>
          </cell>
          <cell r="K2461">
            <v>0</v>
          </cell>
          <cell r="L2461">
            <v>0</v>
          </cell>
        </row>
        <row r="2462">
          <cell r="B2462">
            <v>460289.99999999994</v>
          </cell>
          <cell r="C2462">
            <v>0</v>
          </cell>
          <cell r="D2462">
            <v>0</v>
          </cell>
          <cell r="E2462">
            <v>0</v>
          </cell>
          <cell r="F2462">
            <v>0</v>
          </cell>
          <cell r="G2462">
            <v>0</v>
          </cell>
          <cell r="H2462">
            <v>0</v>
          </cell>
          <cell r="I2462">
            <v>0</v>
          </cell>
          <cell r="J2462">
            <v>0</v>
          </cell>
          <cell r="K2462">
            <v>0</v>
          </cell>
          <cell r="L2462">
            <v>0</v>
          </cell>
        </row>
        <row r="2463">
          <cell r="B2463">
            <v>470100</v>
          </cell>
          <cell r="C2463">
            <v>7.4999999999999997E-3</v>
          </cell>
          <cell r="D2463">
            <v>1.0749999999999999E-2</v>
          </cell>
          <cell r="E2463">
            <v>1.1659999999999999</v>
          </cell>
          <cell r="F2463">
            <v>2.4402499999999998</v>
          </cell>
          <cell r="G2463">
            <v>78.980500000000006</v>
          </cell>
          <cell r="H2463">
            <v>93.85</v>
          </cell>
          <cell r="I2463">
            <v>114.20574999999999</v>
          </cell>
          <cell r="J2463">
            <v>108.53325</v>
          </cell>
          <cell r="K2463">
            <v>35.225249999999988</v>
          </cell>
          <cell r="L2463">
            <v>14.683250000000001</v>
          </cell>
        </row>
        <row r="2464">
          <cell r="B2464">
            <v>470200</v>
          </cell>
          <cell r="C2464">
            <v>0</v>
          </cell>
          <cell r="D2464">
            <v>4.0000000000000001E-3</v>
          </cell>
          <cell r="E2464">
            <v>87.838999999999999</v>
          </cell>
          <cell r="F2464">
            <v>547.49874999999997</v>
          </cell>
          <cell r="G2464">
            <v>404.82724999999999</v>
          </cell>
          <cell r="H2464">
            <v>344.05425000000002</v>
          </cell>
          <cell r="I2464">
            <v>1040.626</v>
          </cell>
          <cell r="J2464">
            <v>684.33024999999998</v>
          </cell>
          <cell r="K2464">
            <v>635.79874999999993</v>
          </cell>
          <cell r="L2464">
            <v>340.27599999999995</v>
          </cell>
        </row>
        <row r="2465">
          <cell r="B2465">
            <v>470310.99999999994</v>
          </cell>
          <cell r="C2465">
            <v>0</v>
          </cell>
          <cell r="D2465">
            <v>0</v>
          </cell>
          <cell r="E2465">
            <v>0</v>
          </cell>
          <cell r="F2465">
            <v>0</v>
          </cell>
          <cell r="G2465">
            <v>0</v>
          </cell>
          <cell r="H2465">
            <v>0</v>
          </cell>
          <cell r="I2465">
            <v>0</v>
          </cell>
          <cell r="J2465">
            <v>0</v>
          </cell>
          <cell r="K2465">
            <v>0</v>
          </cell>
          <cell r="L2465">
            <v>0</v>
          </cell>
        </row>
        <row r="2466">
          <cell r="B2466">
            <v>470318.99999999994</v>
          </cell>
          <cell r="C2466">
            <v>0</v>
          </cell>
          <cell r="D2466">
            <v>0</v>
          </cell>
          <cell r="E2466">
            <v>0</v>
          </cell>
          <cell r="F2466">
            <v>0</v>
          </cell>
          <cell r="G2466">
            <v>0</v>
          </cell>
          <cell r="H2466">
            <v>0</v>
          </cell>
          <cell r="I2466">
            <v>0</v>
          </cell>
          <cell r="J2466">
            <v>0</v>
          </cell>
          <cell r="K2466">
            <v>0</v>
          </cell>
          <cell r="L2466">
            <v>0</v>
          </cell>
        </row>
        <row r="2467">
          <cell r="B2467">
            <v>470321</v>
          </cell>
          <cell r="C2467">
            <v>0</v>
          </cell>
          <cell r="D2467">
            <v>0.46150000000000002</v>
          </cell>
          <cell r="E2467">
            <v>19.542750000000002</v>
          </cell>
          <cell r="F2467">
            <v>237.42175</v>
          </cell>
          <cell r="G2467">
            <v>3079.20075</v>
          </cell>
          <cell r="H2467">
            <v>2999.2452499999999</v>
          </cell>
          <cell r="I2467">
            <v>5717.1605</v>
          </cell>
          <cell r="J2467">
            <v>4198.5034999999998</v>
          </cell>
          <cell r="K2467">
            <v>2637.95975</v>
          </cell>
          <cell r="L2467">
            <v>1199.2582499999999</v>
          </cell>
        </row>
        <row r="2468">
          <cell r="B2468">
            <v>470329</v>
          </cell>
          <cell r="C2468">
            <v>0</v>
          </cell>
          <cell r="D2468">
            <v>2.1999999999999999E-2</v>
          </cell>
          <cell r="E2468">
            <v>34.984749999999998</v>
          </cell>
          <cell r="F2468">
            <v>284.04849999999999</v>
          </cell>
          <cell r="G2468">
            <v>2238.018</v>
          </cell>
          <cell r="H2468">
            <v>2152.8125</v>
          </cell>
          <cell r="I2468">
            <v>2761.6770000000001</v>
          </cell>
          <cell r="J2468">
            <v>5727.2462500000001</v>
          </cell>
          <cell r="K2468">
            <v>523.65900000000011</v>
          </cell>
          <cell r="L2468">
            <v>3574.4337500000001</v>
          </cell>
        </row>
        <row r="2469">
          <cell r="B2469">
            <v>470410.99999999994</v>
          </cell>
          <cell r="C2469">
            <v>0</v>
          </cell>
          <cell r="D2469">
            <v>0</v>
          </cell>
          <cell r="E2469">
            <v>0</v>
          </cell>
          <cell r="F2469">
            <v>0</v>
          </cell>
          <cell r="G2469">
            <v>0</v>
          </cell>
          <cell r="H2469">
            <v>0</v>
          </cell>
          <cell r="I2469">
            <v>0</v>
          </cell>
          <cell r="J2469">
            <v>0</v>
          </cell>
          <cell r="K2469">
            <v>0</v>
          </cell>
          <cell r="L2469">
            <v>0</v>
          </cell>
        </row>
        <row r="2470">
          <cell r="B2470">
            <v>470418.99999999994</v>
          </cell>
          <cell r="C2470">
            <v>0</v>
          </cell>
          <cell r="D2470">
            <v>0</v>
          </cell>
          <cell r="E2470">
            <v>0</v>
          </cell>
          <cell r="F2470">
            <v>0</v>
          </cell>
          <cell r="G2470">
            <v>0</v>
          </cell>
          <cell r="H2470">
            <v>0</v>
          </cell>
          <cell r="I2470">
            <v>0</v>
          </cell>
          <cell r="J2470">
            <v>0</v>
          </cell>
          <cell r="K2470">
            <v>0</v>
          </cell>
          <cell r="L2470">
            <v>0</v>
          </cell>
        </row>
        <row r="2471">
          <cell r="B2471">
            <v>470421</v>
          </cell>
          <cell r="C2471">
            <v>0</v>
          </cell>
          <cell r="D2471">
            <v>0</v>
          </cell>
          <cell r="E2471">
            <v>8.8749999999999996E-2</v>
          </cell>
          <cell r="F2471">
            <v>0.20125000000000001</v>
          </cell>
          <cell r="G2471">
            <v>23.72325</v>
          </cell>
          <cell r="H2471">
            <v>93.903999999999996</v>
          </cell>
          <cell r="I2471">
            <v>31.175249999999998</v>
          </cell>
          <cell r="J2471">
            <v>129.77500000000001</v>
          </cell>
          <cell r="K2471">
            <v>7.4519999999999982</v>
          </cell>
          <cell r="L2471">
            <v>35.871000000000009</v>
          </cell>
        </row>
        <row r="2472">
          <cell r="B2472">
            <v>470429</v>
          </cell>
          <cell r="C2472">
            <v>0</v>
          </cell>
          <cell r="D2472">
            <v>1.025E-2</v>
          </cell>
          <cell r="E2472">
            <v>1.28975</v>
          </cell>
          <cell r="F2472">
            <v>1.3452500000000001</v>
          </cell>
          <cell r="G2472">
            <v>72.64425</v>
          </cell>
          <cell r="H2472">
            <v>78.261499999999998</v>
          </cell>
          <cell r="I2472">
            <v>133.566</v>
          </cell>
          <cell r="J2472">
            <v>81.97475</v>
          </cell>
          <cell r="K2472">
            <v>60.921750000000003</v>
          </cell>
          <cell r="L2472">
            <v>3.7132500000000022</v>
          </cell>
        </row>
        <row r="2473">
          <cell r="B2473">
            <v>470500</v>
          </cell>
          <cell r="C2473">
            <v>0</v>
          </cell>
          <cell r="D2473">
            <v>5.0000000000000001E-4</v>
          </cell>
          <cell r="E2473">
            <v>81.514499999999998</v>
          </cell>
          <cell r="F2473">
            <v>247.82175000000001</v>
          </cell>
          <cell r="G2473">
            <v>319.94675000000001</v>
          </cell>
          <cell r="H2473">
            <v>292.68400000000003</v>
          </cell>
          <cell r="I2473">
            <v>468.04700000000003</v>
          </cell>
          <cell r="J2473">
            <v>405.42624999999998</v>
          </cell>
          <cell r="K2473">
            <v>148.10025000000002</v>
          </cell>
          <cell r="L2473">
            <v>112.74224999999996</v>
          </cell>
        </row>
        <row r="2474">
          <cell r="B2474">
            <v>470610.00000000006</v>
          </cell>
          <cell r="C2474">
            <v>0</v>
          </cell>
          <cell r="D2474">
            <v>0</v>
          </cell>
          <cell r="E2474">
            <v>0</v>
          </cell>
          <cell r="F2474">
            <v>0</v>
          </cell>
          <cell r="G2474">
            <v>0</v>
          </cell>
          <cell r="H2474">
            <v>0</v>
          </cell>
          <cell r="I2474">
            <v>0</v>
          </cell>
          <cell r="J2474">
            <v>0</v>
          </cell>
          <cell r="K2474">
            <v>0</v>
          </cell>
          <cell r="L2474">
            <v>0</v>
          </cell>
        </row>
        <row r="2475">
          <cell r="B2475">
            <v>470620</v>
          </cell>
          <cell r="C2475">
            <v>1.0999999999999999E-2</v>
          </cell>
          <cell r="D2475">
            <v>3.85</v>
          </cell>
          <cell r="E2475">
            <v>1.9444999999999999</v>
          </cell>
          <cell r="F2475">
            <v>2.6302500000000002</v>
          </cell>
          <cell r="G2475">
            <v>89.735749999999996</v>
          </cell>
          <cell r="H2475">
            <v>52.47</v>
          </cell>
          <cell r="I2475">
            <v>125.27075000000001</v>
          </cell>
          <cell r="J2475">
            <v>63.03575</v>
          </cell>
          <cell r="K2475">
            <v>35.535000000000011</v>
          </cell>
          <cell r="L2475">
            <v>10.565750000000001</v>
          </cell>
        </row>
        <row r="2476">
          <cell r="B2476">
            <v>470630</v>
          </cell>
          <cell r="C2476">
            <v>0</v>
          </cell>
          <cell r="D2476">
            <v>3.5499999999999997E-2</v>
          </cell>
          <cell r="E2476">
            <v>0.35499999999999998</v>
          </cell>
          <cell r="F2476">
            <v>0.44374999999999998</v>
          </cell>
          <cell r="G2476">
            <v>4.3315000000000001</v>
          </cell>
          <cell r="H2476">
            <v>5.3552499999999998</v>
          </cell>
          <cell r="I2476">
            <v>5.7889999999999997</v>
          </cell>
          <cell r="J2476">
            <v>8.3655000000000008</v>
          </cell>
          <cell r="K2476">
            <v>1.4574999999999996</v>
          </cell>
          <cell r="L2476">
            <v>3.010250000000001</v>
          </cell>
        </row>
        <row r="2477">
          <cell r="B2477">
            <v>470691</v>
          </cell>
          <cell r="C2477">
            <v>0.19800000000000001</v>
          </cell>
          <cell r="D2477">
            <v>1.0665</v>
          </cell>
          <cell r="E2477">
            <v>1.0445</v>
          </cell>
          <cell r="F2477">
            <v>1.0475000000000001</v>
          </cell>
          <cell r="G2477">
            <v>10.313499999999999</v>
          </cell>
          <cell r="H2477">
            <v>6.9889999999999999</v>
          </cell>
          <cell r="I2477">
            <v>18.3035</v>
          </cell>
          <cell r="J2477">
            <v>7.7074999999999996</v>
          </cell>
          <cell r="K2477">
            <v>7.99</v>
          </cell>
          <cell r="L2477">
            <v>0.71849999999999969</v>
          </cell>
        </row>
        <row r="2478">
          <cell r="B2478">
            <v>470692</v>
          </cell>
          <cell r="C2478">
            <v>2.5000000000000001E-4</v>
          </cell>
          <cell r="D2478">
            <v>7.5000000000000002E-4</v>
          </cell>
          <cell r="E2478">
            <v>0.63024999999999998</v>
          </cell>
          <cell r="F2478">
            <v>0.85350000000000004</v>
          </cell>
          <cell r="G2478">
            <v>60.56</v>
          </cell>
          <cell r="H2478">
            <v>92.837500000000006</v>
          </cell>
          <cell r="I2478">
            <v>119.97875000000001</v>
          </cell>
          <cell r="J2478">
            <v>103.42149999999999</v>
          </cell>
          <cell r="K2478">
            <v>59.418750000000003</v>
          </cell>
          <cell r="L2478">
            <v>10.583999999999989</v>
          </cell>
        </row>
        <row r="2479">
          <cell r="B2479">
            <v>470693</v>
          </cell>
          <cell r="C2479">
            <v>0</v>
          </cell>
          <cell r="D2479">
            <v>0</v>
          </cell>
          <cell r="E2479">
            <v>0</v>
          </cell>
          <cell r="F2479">
            <v>0.104</v>
          </cell>
          <cell r="G2479">
            <v>26.770499999999998</v>
          </cell>
          <cell r="H2479">
            <v>12.487500000000001</v>
          </cell>
          <cell r="I2479">
            <v>31.264749999999999</v>
          </cell>
          <cell r="J2479">
            <v>84.936750000000004</v>
          </cell>
          <cell r="K2479">
            <v>4.494250000000001</v>
          </cell>
          <cell r="L2479">
            <v>72.449250000000006</v>
          </cell>
        </row>
        <row r="2480">
          <cell r="B2480">
            <v>470710.00000000006</v>
          </cell>
          <cell r="C2480">
            <v>0</v>
          </cell>
          <cell r="D2480">
            <v>0</v>
          </cell>
          <cell r="E2480">
            <v>0</v>
          </cell>
          <cell r="F2480">
            <v>0</v>
          </cell>
          <cell r="G2480">
            <v>0</v>
          </cell>
          <cell r="H2480">
            <v>0</v>
          </cell>
          <cell r="I2480">
            <v>0</v>
          </cell>
          <cell r="J2480">
            <v>0</v>
          </cell>
          <cell r="K2480">
            <v>0</v>
          </cell>
          <cell r="L2480">
            <v>0</v>
          </cell>
        </row>
        <row r="2481">
          <cell r="B2481">
            <v>470720</v>
          </cell>
          <cell r="C2481">
            <v>0</v>
          </cell>
          <cell r="D2481">
            <v>1.6250000000000001E-2</v>
          </cell>
          <cell r="E2481">
            <v>2.6469999999999998</v>
          </cell>
          <cell r="F2481">
            <v>43.140250000000002</v>
          </cell>
          <cell r="G2481">
            <v>179.85374999999999</v>
          </cell>
          <cell r="H2481">
            <v>299.76400000000001</v>
          </cell>
          <cell r="I2481">
            <v>197.78700000000001</v>
          </cell>
          <cell r="J2481">
            <v>392.12875000000003</v>
          </cell>
          <cell r="K2481">
            <v>17.933250000000015</v>
          </cell>
          <cell r="L2481">
            <v>92.364750000000015</v>
          </cell>
        </row>
        <row r="2482">
          <cell r="B2482">
            <v>470730</v>
          </cell>
          <cell r="C2482">
            <v>7.5000000000000002E-4</v>
          </cell>
          <cell r="D2482">
            <v>2.1000000000000001E-2</v>
          </cell>
          <cell r="E2482">
            <v>6.0912499999999996</v>
          </cell>
          <cell r="F2482">
            <v>33.72</v>
          </cell>
          <cell r="G2482">
            <v>403.96749999999997</v>
          </cell>
          <cell r="H2482">
            <v>482.1875</v>
          </cell>
          <cell r="I2482">
            <v>514.17825000000005</v>
          </cell>
          <cell r="J2482">
            <v>554.69899999999996</v>
          </cell>
          <cell r="K2482">
            <v>110.21075000000008</v>
          </cell>
          <cell r="L2482">
            <v>72.511499999999955</v>
          </cell>
        </row>
        <row r="2483">
          <cell r="B2483">
            <v>470789.99999999994</v>
          </cell>
          <cell r="C2483">
            <v>0</v>
          </cell>
          <cell r="D2483">
            <v>0</v>
          </cell>
          <cell r="E2483">
            <v>0</v>
          </cell>
          <cell r="F2483">
            <v>0</v>
          </cell>
          <cell r="G2483">
            <v>0</v>
          </cell>
          <cell r="H2483">
            <v>0</v>
          </cell>
          <cell r="I2483">
            <v>0</v>
          </cell>
          <cell r="J2483">
            <v>0</v>
          </cell>
          <cell r="K2483">
            <v>0</v>
          </cell>
          <cell r="L2483">
            <v>0</v>
          </cell>
        </row>
        <row r="2484">
          <cell r="B2484">
            <v>480100</v>
          </cell>
          <cell r="C2484">
            <v>4.7750000000000001E-2</v>
          </cell>
          <cell r="D2484">
            <v>5.5782499999999997</v>
          </cell>
          <cell r="E2484">
            <v>81.249250000000004</v>
          </cell>
          <cell r="F2484">
            <v>488.96674999999999</v>
          </cell>
          <cell r="G2484">
            <v>1066.26675</v>
          </cell>
          <cell r="H2484">
            <v>1076.3095000000001</v>
          </cell>
          <cell r="I2484">
            <v>1413.0672500000001</v>
          </cell>
          <cell r="J2484">
            <v>1531.4382499999999</v>
          </cell>
          <cell r="K2484">
            <v>346.80050000000006</v>
          </cell>
          <cell r="L2484">
            <v>455.12874999999985</v>
          </cell>
        </row>
        <row r="2485">
          <cell r="B2485">
            <v>480210.00000000006</v>
          </cell>
          <cell r="C2485">
            <v>0</v>
          </cell>
          <cell r="D2485">
            <v>0</v>
          </cell>
          <cell r="E2485">
            <v>0</v>
          </cell>
          <cell r="F2485">
            <v>0</v>
          </cell>
          <cell r="G2485">
            <v>0</v>
          </cell>
          <cell r="H2485">
            <v>0</v>
          </cell>
          <cell r="I2485">
            <v>0</v>
          </cell>
          <cell r="J2485">
            <v>0</v>
          </cell>
          <cell r="K2485">
            <v>0</v>
          </cell>
          <cell r="L2485">
            <v>0</v>
          </cell>
        </row>
        <row r="2486">
          <cell r="B2486">
            <v>480220</v>
          </cell>
          <cell r="C2486">
            <v>0.14524999999999999</v>
          </cell>
          <cell r="D2486">
            <v>3.2349999999999999</v>
          </cell>
          <cell r="E2486">
            <v>1.8015000000000001</v>
          </cell>
          <cell r="F2486">
            <v>24.104500000000002</v>
          </cell>
          <cell r="G2486">
            <v>14.231249999999999</v>
          </cell>
          <cell r="H2486">
            <v>82.430250000000001</v>
          </cell>
          <cell r="I2486">
            <v>23.91525</v>
          </cell>
          <cell r="J2486">
            <v>90.217749999999995</v>
          </cell>
          <cell r="K2486">
            <v>9.6840000000000011</v>
          </cell>
          <cell r="L2486">
            <v>7.7874999999999943</v>
          </cell>
        </row>
        <row r="2487">
          <cell r="B2487">
            <v>480239.99999999994</v>
          </cell>
          <cell r="C2487">
            <v>0</v>
          </cell>
          <cell r="D2487">
            <v>0</v>
          </cell>
          <cell r="E2487">
            <v>0</v>
          </cell>
          <cell r="F2487">
            <v>0</v>
          </cell>
          <cell r="G2487">
            <v>0</v>
          </cell>
          <cell r="H2487">
            <v>0</v>
          </cell>
          <cell r="I2487">
            <v>0</v>
          </cell>
          <cell r="J2487">
            <v>0</v>
          </cell>
          <cell r="K2487">
            <v>0</v>
          </cell>
          <cell r="L2487">
            <v>0</v>
          </cell>
        </row>
        <row r="2488">
          <cell r="B2488">
            <v>480254</v>
          </cell>
          <cell r="C2488">
            <v>0.16775000000000001</v>
          </cell>
          <cell r="D2488">
            <v>1.0627500000000001</v>
          </cell>
          <cell r="E2488">
            <v>1.5674999999999999</v>
          </cell>
          <cell r="F2488">
            <v>4.3552499999999998</v>
          </cell>
          <cell r="G2488">
            <v>79.296499999999995</v>
          </cell>
          <cell r="H2488">
            <v>83.986500000000007</v>
          </cell>
          <cell r="I2488">
            <v>172.1455</v>
          </cell>
          <cell r="J2488">
            <v>91.457750000000004</v>
          </cell>
          <cell r="K2488">
            <v>92.849000000000004</v>
          </cell>
          <cell r="L2488">
            <v>7.4712499999999977</v>
          </cell>
        </row>
        <row r="2489">
          <cell r="B2489">
            <v>480255</v>
          </cell>
          <cell r="C2489">
            <v>0.87775000000000003</v>
          </cell>
          <cell r="D2489">
            <v>123.41025</v>
          </cell>
          <cell r="E2489">
            <v>8.4124999999999996</v>
          </cell>
          <cell r="F2489">
            <v>65.014499999999998</v>
          </cell>
          <cell r="G2489">
            <v>1313.7382500000001</v>
          </cell>
          <cell r="H2489">
            <v>1368.8622499999999</v>
          </cell>
          <cell r="I2489">
            <v>2221.5812500000002</v>
          </cell>
          <cell r="J2489">
            <v>1473.78</v>
          </cell>
          <cell r="K2489">
            <v>907.84300000000007</v>
          </cell>
          <cell r="L2489">
            <v>104.91775000000007</v>
          </cell>
        </row>
        <row r="2490">
          <cell r="B2490">
            <v>480256.00000000006</v>
          </cell>
          <cell r="C2490">
            <v>0</v>
          </cell>
          <cell r="D2490">
            <v>0</v>
          </cell>
          <cell r="E2490">
            <v>0</v>
          </cell>
          <cell r="F2490">
            <v>0</v>
          </cell>
          <cell r="G2490">
            <v>0</v>
          </cell>
          <cell r="H2490">
            <v>0</v>
          </cell>
          <cell r="I2490">
            <v>0</v>
          </cell>
          <cell r="J2490">
            <v>0</v>
          </cell>
          <cell r="K2490">
            <v>0</v>
          </cell>
          <cell r="L2490">
            <v>0</v>
          </cell>
        </row>
        <row r="2491">
          <cell r="B2491">
            <v>480257</v>
          </cell>
          <cell r="C2491">
            <v>1.91675</v>
          </cell>
          <cell r="D2491">
            <v>125.49575</v>
          </cell>
          <cell r="E2491">
            <v>4.0255000000000001</v>
          </cell>
          <cell r="F2491">
            <v>64.247749999999996</v>
          </cell>
          <cell r="G2491">
            <v>1011.2075</v>
          </cell>
          <cell r="H2491">
            <v>947.63025000000005</v>
          </cell>
          <cell r="I2491">
            <v>1659.1792499999999</v>
          </cell>
          <cell r="J2491">
            <v>1031.3615</v>
          </cell>
          <cell r="K2491">
            <v>647.97174999999993</v>
          </cell>
          <cell r="L2491">
            <v>83.731249999999932</v>
          </cell>
        </row>
        <row r="2492">
          <cell r="B2492">
            <v>480258</v>
          </cell>
          <cell r="C2492">
            <v>2.1250000000000002E-2</v>
          </cell>
          <cell r="D2492">
            <v>2.80375</v>
          </cell>
          <cell r="E2492">
            <v>3.0427499999999998</v>
          </cell>
          <cell r="F2492">
            <v>7.5982500000000002</v>
          </cell>
          <cell r="G2492">
            <v>337.99874999999997</v>
          </cell>
          <cell r="H2492">
            <v>350.71974999999998</v>
          </cell>
          <cell r="I2492">
            <v>586.09924999999998</v>
          </cell>
          <cell r="J2492">
            <v>393.26425</v>
          </cell>
          <cell r="K2492">
            <v>248.10050000000001</v>
          </cell>
          <cell r="L2492">
            <v>42.544500000000028</v>
          </cell>
        </row>
        <row r="2493">
          <cell r="B2493">
            <v>480260.99999999994</v>
          </cell>
          <cell r="C2493">
            <v>0</v>
          </cell>
          <cell r="D2493">
            <v>0</v>
          </cell>
          <cell r="E2493">
            <v>0</v>
          </cell>
          <cell r="F2493">
            <v>0</v>
          </cell>
          <cell r="G2493">
            <v>0</v>
          </cell>
          <cell r="H2493">
            <v>0</v>
          </cell>
          <cell r="I2493">
            <v>0</v>
          </cell>
          <cell r="J2493">
            <v>0</v>
          </cell>
          <cell r="K2493">
            <v>0</v>
          </cell>
          <cell r="L2493">
            <v>0</v>
          </cell>
        </row>
        <row r="2494">
          <cell r="B2494">
            <v>480262</v>
          </cell>
          <cell r="C2494">
            <v>0.17849999999999999</v>
          </cell>
          <cell r="D2494">
            <v>8.5932499999999994</v>
          </cell>
          <cell r="E2494">
            <v>3.0499999999999999E-2</v>
          </cell>
          <cell r="F2494">
            <v>0.10825</v>
          </cell>
          <cell r="G2494">
            <v>63.608750000000001</v>
          </cell>
          <cell r="H2494">
            <v>58.672750000000001</v>
          </cell>
          <cell r="I2494">
            <v>86.788250000000005</v>
          </cell>
          <cell r="J2494">
            <v>63.469250000000002</v>
          </cell>
          <cell r="K2494">
            <v>23.179500000000004</v>
          </cell>
          <cell r="L2494">
            <v>4.7965000000000018</v>
          </cell>
        </row>
        <row r="2495">
          <cell r="B2495">
            <v>480268.99999999994</v>
          </cell>
          <cell r="C2495">
            <v>0</v>
          </cell>
          <cell r="D2495">
            <v>0</v>
          </cell>
          <cell r="E2495">
            <v>0</v>
          </cell>
          <cell r="F2495">
            <v>0</v>
          </cell>
          <cell r="G2495">
            <v>0</v>
          </cell>
          <cell r="H2495">
            <v>0</v>
          </cell>
          <cell r="I2495">
            <v>0</v>
          </cell>
          <cell r="J2495">
            <v>0</v>
          </cell>
          <cell r="K2495">
            <v>0</v>
          </cell>
          <cell r="L2495">
            <v>0</v>
          </cell>
        </row>
        <row r="2496">
          <cell r="B2496">
            <v>480300</v>
          </cell>
          <cell r="C2496">
            <v>0.184</v>
          </cell>
          <cell r="D2496">
            <v>30.223500000000001</v>
          </cell>
          <cell r="E2496">
            <v>0.60575000000000001</v>
          </cell>
          <cell r="F2496">
            <v>13.826000000000001</v>
          </cell>
          <cell r="G2496">
            <v>1167.9594999999999</v>
          </cell>
          <cell r="H2496">
            <v>1137.0482500000001</v>
          </cell>
          <cell r="I2496">
            <v>1612.6514999999999</v>
          </cell>
          <cell r="J2496">
            <v>1498.7932499999999</v>
          </cell>
          <cell r="K2496">
            <v>444.69200000000001</v>
          </cell>
          <cell r="L2496">
            <v>361.74499999999989</v>
          </cell>
        </row>
        <row r="2497">
          <cell r="B2497">
            <v>480410.99999999994</v>
          </cell>
          <cell r="C2497">
            <v>0</v>
          </cell>
          <cell r="D2497">
            <v>0</v>
          </cell>
          <cell r="E2497">
            <v>0</v>
          </cell>
          <cell r="F2497">
            <v>0</v>
          </cell>
          <cell r="G2497">
            <v>0</v>
          </cell>
          <cell r="H2497">
            <v>0</v>
          </cell>
          <cell r="I2497">
            <v>0</v>
          </cell>
          <cell r="J2497">
            <v>0</v>
          </cell>
          <cell r="K2497">
            <v>0</v>
          </cell>
          <cell r="L2497">
            <v>0</v>
          </cell>
        </row>
        <row r="2498">
          <cell r="B2498">
            <v>480418.99999999994</v>
          </cell>
          <cell r="C2498">
            <v>0</v>
          </cell>
          <cell r="D2498">
            <v>0</v>
          </cell>
          <cell r="E2498">
            <v>0</v>
          </cell>
          <cell r="F2498">
            <v>0</v>
          </cell>
          <cell r="G2498">
            <v>0</v>
          </cell>
          <cell r="H2498">
            <v>0</v>
          </cell>
          <cell r="I2498">
            <v>0</v>
          </cell>
          <cell r="J2498">
            <v>0</v>
          </cell>
          <cell r="K2498">
            <v>0</v>
          </cell>
          <cell r="L2498">
            <v>0</v>
          </cell>
        </row>
        <row r="2499">
          <cell r="B2499">
            <v>480421</v>
          </cell>
          <cell r="C2499">
            <v>0</v>
          </cell>
          <cell r="D2499">
            <v>0.32</v>
          </cell>
          <cell r="E2499">
            <v>4.1282500000000004</v>
          </cell>
          <cell r="F2499">
            <v>11.12975</v>
          </cell>
          <cell r="G2499">
            <v>731.9375</v>
          </cell>
          <cell r="H2499">
            <v>723.48374999999999</v>
          </cell>
          <cell r="I2499">
            <v>1358.3805</v>
          </cell>
          <cell r="J2499">
            <v>828.41049999999996</v>
          </cell>
          <cell r="K2499">
            <v>626.44299999999998</v>
          </cell>
          <cell r="L2499">
            <v>104.92674999999997</v>
          </cell>
        </row>
        <row r="2500">
          <cell r="B2500">
            <v>480429</v>
          </cell>
          <cell r="C2500">
            <v>5.3999999999999999E-2</v>
          </cell>
          <cell r="D2500">
            <v>2.1324999999999998</v>
          </cell>
          <cell r="E2500">
            <v>6.4967499999999996</v>
          </cell>
          <cell r="F2500">
            <v>11.44825</v>
          </cell>
          <cell r="G2500">
            <v>298.03424999999999</v>
          </cell>
          <cell r="H2500">
            <v>299.84125</v>
          </cell>
          <cell r="I2500">
            <v>471.7045</v>
          </cell>
          <cell r="J2500">
            <v>313.88150000000002</v>
          </cell>
          <cell r="K2500">
            <v>173.67025000000001</v>
          </cell>
          <cell r="L2500">
            <v>14.040250000000015</v>
          </cell>
        </row>
        <row r="2501">
          <cell r="B2501">
            <v>480431.00000000006</v>
          </cell>
          <cell r="C2501">
            <v>0</v>
          </cell>
          <cell r="D2501">
            <v>0</v>
          </cell>
          <cell r="E2501">
            <v>0</v>
          </cell>
          <cell r="F2501">
            <v>0</v>
          </cell>
          <cell r="G2501">
            <v>0</v>
          </cell>
          <cell r="H2501">
            <v>0</v>
          </cell>
          <cell r="I2501">
            <v>0</v>
          </cell>
          <cell r="J2501">
            <v>0</v>
          </cell>
          <cell r="K2501">
            <v>0</v>
          </cell>
          <cell r="L2501">
            <v>0</v>
          </cell>
        </row>
        <row r="2502">
          <cell r="B2502">
            <v>480439.00000000006</v>
          </cell>
          <cell r="C2502">
            <v>0</v>
          </cell>
          <cell r="D2502">
            <v>0</v>
          </cell>
          <cell r="E2502">
            <v>0</v>
          </cell>
          <cell r="F2502">
            <v>0</v>
          </cell>
          <cell r="G2502">
            <v>0</v>
          </cell>
          <cell r="H2502">
            <v>0</v>
          </cell>
          <cell r="I2502">
            <v>0</v>
          </cell>
          <cell r="J2502">
            <v>0</v>
          </cell>
          <cell r="K2502">
            <v>0</v>
          </cell>
          <cell r="L2502">
            <v>0</v>
          </cell>
        </row>
        <row r="2503">
          <cell r="B2503">
            <v>480441</v>
          </cell>
          <cell r="C2503">
            <v>0.11824999999999999</v>
          </cell>
          <cell r="D2503">
            <v>6.3142500000000004</v>
          </cell>
          <cell r="E2503">
            <v>4.0659999999999998</v>
          </cell>
          <cell r="F2503">
            <v>7.4712500000000004</v>
          </cell>
          <cell r="G2503">
            <v>75.16825</v>
          </cell>
          <cell r="H2503">
            <v>90.126249999999999</v>
          </cell>
          <cell r="I2503">
            <v>107.905</v>
          </cell>
          <cell r="J2503">
            <v>137.05625000000001</v>
          </cell>
          <cell r="K2503">
            <v>32.736750000000001</v>
          </cell>
          <cell r="L2503">
            <v>46.930000000000007</v>
          </cell>
        </row>
        <row r="2504">
          <cell r="B2504">
            <v>480442</v>
          </cell>
          <cell r="C2504">
            <v>0</v>
          </cell>
          <cell r="D2504">
            <v>0.15925</v>
          </cell>
          <cell r="E2504">
            <v>0.21525</v>
          </cell>
          <cell r="F2504">
            <v>0.85224999999999995</v>
          </cell>
          <cell r="G2504">
            <v>28.417999999999999</v>
          </cell>
          <cell r="H2504">
            <v>31.19</v>
          </cell>
          <cell r="I2504">
            <v>54.194749999999999</v>
          </cell>
          <cell r="J2504">
            <v>31.943750000000001</v>
          </cell>
          <cell r="K2504">
            <v>25.77675</v>
          </cell>
          <cell r="L2504">
            <v>0.75375000000000014</v>
          </cell>
        </row>
        <row r="2505">
          <cell r="B2505">
            <v>480449</v>
          </cell>
          <cell r="C2505">
            <v>4.8500000000000001E-2</v>
          </cell>
          <cell r="D2505">
            <v>3.0945</v>
          </cell>
          <cell r="E2505">
            <v>1.8412500000000001</v>
          </cell>
          <cell r="F2505">
            <v>3.7555000000000001</v>
          </cell>
          <cell r="G2505">
            <v>3.4765000000000001</v>
          </cell>
          <cell r="H2505">
            <v>9.3964999999999996</v>
          </cell>
          <cell r="I2505">
            <v>8.2460000000000004</v>
          </cell>
          <cell r="J2505">
            <v>13.82525</v>
          </cell>
          <cell r="K2505">
            <v>4.7695000000000007</v>
          </cell>
          <cell r="L2505">
            <v>4.4287500000000009</v>
          </cell>
        </row>
        <row r="2506">
          <cell r="B2506">
            <v>480451</v>
          </cell>
          <cell r="C2506">
            <v>0.16375000000000001</v>
          </cell>
          <cell r="D2506">
            <v>30.8705</v>
          </cell>
          <cell r="E2506">
            <v>0.53925000000000001</v>
          </cell>
          <cell r="F2506">
            <v>5.54575</v>
          </cell>
          <cell r="G2506">
            <v>15.27875</v>
          </cell>
          <cell r="H2506">
            <v>20.973500000000001</v>
          </cell>
          <cell r="I2506">
            <v>33.513750000000002</v>
          </cell>
          <cell r="J2506">
            <v>41.880499999999998</v>
          </cell>
          <cell r="K2506">
            <v>18.234999999999999</v>
          </cell>
          <cell r="L2506">
            <v>20.906999999999996</v>
          </cell>
        </row>
        <row r="2507">
          <cell r="B2507">
            <v>480452.00000000006</v>
          </cell>
          <cell r="C2507">
            <v>0</v>
          </cell>
          <cell r="D2507">
            <v>0</v>
          </cell>
          <cell r="E2507">
            <v>0</v>
          </cell>
          <cell r="F2507">
            <v>0</v>
          </cell>
          <cell r="G2507">
            <v>0</v>
          </cell>
          <cell r="H2507">
            <v>0</v>
          </cell>
          <cell r="I2507">
            <v>0</v>
          </cell>
          <cell r="J2507">
            <v>0</v>
          </cell>
          <cell r="K2507">
            <v>0</v>
          </cell>
          <cell r="L2507">
            <v>0</v>
          </cell>
        </row>
        <row r="2508">
          <cell r="B2508">
            <v>480459</v>
          </cell>
          <cell r="C2508">
            <v>6.0499999999999998E-2</v>
          </cell>
          <cell r="D2508">
            <v>4.8674999999999997</v>
          </cell>
          <cell r="E2508">
            <v>5.5955000000000004</v>
          </cell>
          <cell r="F2508">
            <v>23.59</v>
          </cell>
          <cell r="G2508">
            <v>50.234749999999998</v>
          </cell>
          <cell r="H2508">
            <v>58.022750000000002</v>
          </cell>
          <cell r="I2508">
            <v>82.130250000000004</v>
          </cell>
          <cell r="J2508">
            <v>59.394500000000001</v>
          </cell>
          <cell r="K2508">
            <v>31.895500000000006</v>
          </cell>
          <cell r="L2508">
            <v>1.3717499999999987</v>
          </cell>
        </row>
        <row r="2509">
          <cell r="B2509">
            <v>480510.99999999994</v>
          </cell>
          <cell r="C2509">
            <v>0</v>
          </cell>
          <cell r="D2509">
            <v>0</v>
          </cell>
          <cell r="E2509">
            <v>0</v>
          </cell>
          <cell r="F2509">
            <v>0</v>
          </cell>
          <cell r="G2509">
            <v>0</v>
          </cell>
          <cell r="H2509">
            <v>0</v>
          </cell>
          <cell r="I2509">
            <v>0</v>
          </cell>
          <cell r="J2509">
            <v>0</v>
          </cell>
          <cell r="K2509">
            <v>0</v>
          </cell>
          <cell r="L2509">
            <v>0</v>
          </cell>
        </row>
        <row r="2510">
          <cell r="B2510">
            <v>480512</v>
          </cell>
          <cell r="C2510">
            <v>0</v>
          </cell>
          <cell r="D2510">
            <v>0.27350000000000002</v>
          </cell>
          <cell r="E2510">
            <v>0</v>
          </cell>
          <cell r="F2510">
            <v>1E-3</v>
          </cell>
          <cell r="G2510">
            <v>0.39450000000000002</v>
          </cell>
          <cell r="H2510">
            <v>5.6547499999999999</v>
          </cell>
          <cell r="I2510">
            <v>0.89249999999999996</v>
          </cell>
          <cell r="J2510">
            <v>6.4167500000000004</v>
          </cell>
          <cell r="K2510">
            <v>0.49799999999999994</v>
          </cell>
          <cell r="L2510">
            <v>0.76200000000000045</v>
          </cell>
        </row>
        <row r="2511">
          <cell r="B2511">
            <v>480518.99999999994</v>
          </cell>
          <cell r="C2511">
            <v>0</v>
          </cell>
          <cell r="D2511">
            <v>0</v>
          </cell>
          <cell r="E2511">
            <v>0</v>
          </cell>
          <cell r="F2511">
            <v>0</v>
          </cell>
          <cell r="G2511">
            <v>0</v>
          </cell>
          <cell r="H2511">
            <v>0</v>
          </cell>
          <cell r="I2511">
            <v>0</v>
          </cell>
          <cell r="J2511">
            <v>0</v>
          </cell>
          <cell r="K2511">
            <v>0</v>
          </cell>
          <cell r="L2511">
            <v>0</v>
          </cell>
        </row>
        <row r="2512">
          <cell r="B2512">
            <v>480524</v>
          </cell>
          <cell r="C2512">
            <v>5.1999999999999998E-2</v>
          </cell>
          <cell r="D2512">
            <v>54.304499999999997</v>
          </cell>
          <cell r="E2512">
            <v>2.9304999999999999</v>
          </cell>
          <cell r="F2512">
            <v>4.7995000000000001</v>
          </cell>
          <cell r="G2512">
            <v>2047.0625</v>
          </cell>
          <cell r="H2512">
            <v>2042.3077499999999</v>
          </cell>
          <cell r="I2512">
            <v>2908.6857500000001</v>
          </cell>
          <cell r="J2512">
            <v>2221.1222499999999</v>
          </cell>
          <cell r="K2512">
            <v>861.6232500000001</v>
          </cell>
          <cell r="L2512">
            <v>178.81449999999995</v>
          </cell>
        </row>
        <row r="2513">
          <cell r="B2513">
            <v>480525</v>
          </cell>
          <cell r="C2513">
            <v>1.0999999999999999E-2</v>
          </cell>
          <cell r="D2513">
            <v>7.7612500000000004</v>
          </cell>
          <cell r="E2513">
            <v>0.28325</v>
          </cell>
          <cell r="F2513">
            <v>8.3059999999999992</v>
          </cell>
          <cell r="G2513">
            <v>557.52549999999997</v>
          </cell>
          <cell r="H2513">
            <v>598.77525000000003</v>
          </cell>
          <cell r="I2513">
            <v>687.74075000000005</v>
          </cell>
          <cell r="J2513">
            <v>651.57650000000001</v>
          </cell>
          <cell r="K2513">
            <v>130.21525000000008</v>
          </cell>
          <cell r="L2513">
            <v>52.801249999999982</v>
          </cell>
        </row>
        <row r="2514">
          <cell r="B2514">
            <v>480530</v>
          </cell>
          <cell r="C2514">
            <v>0</v>
          </cell>
          <cell r="D2514">
            <v>0.19450000000000001</v>
          </cell>
          <cell r="E2514">
            <v>4.7499999999999999E-3</v>
          </cell>
          <cell r="F2514">
            <v>3.5499999999999997E-2</v>
          </cell>
          <cell r="G2514">
            <v>64.006500000000003</v>
          </cell>
          <cell r="H2514">
            <v>63.116</v>
          </cell>
          <cell r="I2514">
            <v>108.73925</v>
          </cell>
          <cell r="J2514">
            <v>66.894750000000002</v>
          </cell>
          <cell r="K2514">
            <v>44.732749999999996</v>
          </cell>
          <cell r="L2514">
            <v>3.7787500000000023</v>
          </cell>
        </row>
        <row r="2515">
          <cell r="B2515">
            <v>480539.99999999994</v>
          </cell>
          <cell r="C2515">
            <v>0</v>
          </cell>
          <cell r="D2515">
            <v>0</v>
          </cell>
          <cell r="E2515">
            <v>0</v>
          </cell>
          <cell r="F2515">
            <v>0</v>
          </cell>
          <cell r="G2515">
            <v>0</v>
          </cell>
          <cell r="H2515">
            <v>0</v>
          </cell>
          <cell r="I2515">
            <v>0</v>
          </cell>
          <cell r="J2515">
            <v>0</v>
          </cell>
          <cell r="K2515">
            <v>0</v>
          </cell>
          <cell r="L2515">
            <v>0</v>
          </cell>
        </row>
        <row r="2516">
          <cell r="B2516">
            <v>480550</v>
          </cell>
          <cell r="C2516">
            <v>0</v>
          </cell>
          <cell r="D2516">
            <v>1.0749999999999999E-2</v>
          </cell>
          <cell r="E2516">
            <v>6.7500000000000004E-2</v>
          </cell>
          <cell r="F2516">
            <v>0.111</v>
          </cell>
          <cell r="G2516">
            <v>5.18</v>
          </cell>
          <cell r="H2516">
            <v>14.65325</v>
          </cell>
          <cell r="I2516">
            <v>8.48325</v>
          </cell>
          <cell r="J2516">
            <v>15.887499999999999</v>
          </cell>
          <cell r="K2516">
            <v>3.3032500000000002</v>
          </cell>
          <cell r="L2516">
            <v>1.2342499999999994</v>
          </cell>
        </row>
        <row r="2517">
          <cell r="B2517">
            <v>480591</v>
          </cell>
          <cell r="C2517">
            <v>4.0250000000000001E-2</v>
          </cell>
          <cell r="D2517">
            <v>1.8360000000000001</v>
          </cell>
          <cell r="E2517">
            <v>20.3005</v>
          </cell>
          <cell r="F2517">
            <v>95.8155</v>
          </cell>
          <cell r="G2517">
            <v>375.92075</v>
          </cell>
          <cell r="H2517">
            <v>426.59350000000001</v>
          </cell>
          <cell r="I2517">
            <v>711.15499999999997</v>
          </cell>
          <cell r="J2517">
            <v>494.16649999999998</v>
          </cell>
          <cell r="K2517">
            <v>335.23424999999997</v>
          </cell>
          <cell r="L2517">
            <v>67.572999999999979</v>
          </cell>
        </row>
        <row r="2518">
          <cell r="B2518">
            <v>480592</v>
          </cell>
          <cell r="C2518">
            <v>1.5E-3</v>
          </cell>
          <cell r="D2518">
            <v>23.744499999999999</v>
          </cell>
          <cell r="E2518">
            <v>14.083</v>
          </cell>
          <cell r="F2518">
            <v>31.134499999999999</v>
          </cell>
          <cell r="G2518">
            <v>265.29649999999998</v>
          </cell>
          <cell r="H2518">
            <v>234.19225</v>
          </cell>
          <cell r="I2518">
            <v>482.37950000000001</v>
          </cell>
          <cell r="J2518">
            <v>288.875</v>
          </cell>
          <cell r="K2518">
            <v>217.08300000000003</v>
          </cell>
          <cell r="L2518">
            <v>54.682749999999999</v>
          </cell>
        </row>
        <row r="2519">
          <cell r="B2519">
            <v>480593</v>
          </cell>
          <cell r="C2519">
            <v>4.9250000000000002E-2</v>
          </cell>
          <cell r="D2519">
            <v>29.029250000000001</v>
          </cell>
          <cell r="E2519">
            <v>4.7294999999999998</v>
          </cell>
          <cell r="F2519">
            <v>10.2475</v>
          </cell>
          <cell r="G2519">
            <v>639.22950000000003</v>
          </cell>
          <cell r="H2519">
            <v>597.79475000000002</v>
          </cell>
          <cell r="I2519">
            <v>906.73749999999995</v>
          </cell>
          <cell r="J2519">
            <v>645.79975000000002</v>
          </cell>
          <cell r="K2519">
            <v>267.50799999999992</v>
          </cell>
          <cell r="L2519">
            <v>48.004999999999995</v>
          </cell>
        </row>
        <row r="2520">
          <cell r="B2520">
            <v>480610.00000000006</v>
          </cell>
          <cell r="C2520">
            <v>0</v>
          </cell>
          <cell r="D2520">
            <v>0</v>
          </cell>
          <cell r="E2520">
            <v>0</v>
          </cell>
          <cell r="F2520">
            <v>0</v>
          </cell>
          <cell r="G2520">
            <v>0</v>
          </cell>
          <cell r="H2520">
            <v>0</v>
          </cell>
          <cell r="I2520">
            <v>0</v>
          </cell>
          <cell r="J2520">
            <v>0</v>
          </cell>
          <cell r="K2520">
            <v>0</v>
          </cell>
          <cell r="L2520">
            <v>0</v>
          </cell>
        </row>
        <row r="2521">
          <cell r="B2521">
            <v>480620</v>
          </cell>
          <cell r="C2521">
            <v>2.0750000000000001E-2</v>
          </cell>
          <cell r="D2521">
            <v>0.64749999999999996</v>
          </cell>
          <cell r="E2521">
            <v>1.3227500000000001</v>
          </cell>
          <cell r="F2521">
            <v>3.9562499999999998</v>
          </cell>
          <cell r="G2521">
            <v>256.28525000000002</v>
          </cell>
          <cell r="H2521">
            <v>231.86725000000001</v>
          </cell>
          <cell r="I2521">
            <v>423.43074999999999</v>
          </cell>
          <cell r="J2521">
            <v>289.41849999999999</v>
          </cell>
          <cell r="K2521">
            <v>167.14549999999997</v>
          </cell>
          <cell r="L2521">
            <v>57.551249999999982</v>
          </cell>
        </row>
        <row r="2522">
          <cell r="B2522">
            <v>480630</v>
          </cell>
          <cell r="C2522">
            <v>3.7499999999999999E-3</v>
          </cell>
          <cell r="D2522">
            <v>0.18525</v>
          </cell>
          <cell r="E2522">
            <v>3.6249999999999998E-2</v>
          </cell>
          <cell r="F2522">
            <v>1.8680000000000001</v>
          </cell>
          <cell r="G2522">
            <v>10.4315</v>
          </cell>
          <cell r="H2522">
            <v>8.5347500000000007</v>
          </cell>
          <cell r="I2522">
            <v>15.154500000000001</v>
          </cell>
          <cell r="J2522">
            <v>14.33175</v>
          </cell>
          <cell r="K2522">
            <v>4.7230000000000008</v>
          </cell>
          <cell r="L2522">
            <v>5.7969999999999988</v>
          </cell>
        </row>
        <row r="2523">
          <cell r="B2523">
            <v>480639.99999999994</v>
          </cell>
          <cell r="C2523">
            <v>0</v>
          </cell>
          <cell r="D2523">
            <v>0</v>
          </cell>
          <cell r="E2523">
            <v>0</v>
          </cell>
          <cell r="F2523">
            <v>0</v>
          </cell>
          <cell r="G2523">
            <v>0</v>
          </cell>
          <cell r="H2523">
            <v>0</v>
          </cell>
          <cell r="I2523">
            <v>0</v>
          </cell>
          <cell r="J2523">
            <v>0</v>
          </cell>
          <cell r="K2523">
            <v>0</v>
          </cell>
          <cell r="L2523">
            <v>0</v>
          </cell>
        </row>
        <row r="2524">
          <cell r="B2524">
            <v>480700</v>
          </cell>
          <cell r="C2524">
            <v>6.0000000000000001E-3</v>
          </cell>
          <cell r="D2524">
            <v>1.7737499999999999</v>
          </cell>
          <cell r="E2524">
            <v>1.85975</v>
          </cell>
          <cell r="F2524">
            <v>3.8344999999999998</v>
          </cell>
          <cell r="G2524">
            <v>380.54050000000001</v>
          </cell>
          <cell r="H2524">
            <v>371.63675000000001</v>
          </cell>
          <cell r="I2524">
            <v>625.86474999999996</v>
          </cell>
          <cell r="J2524">
            <v>414.69450000000001</v>
          </cell>
          <cell r="K2524">
            <v>245.32424999999995</v>
          </cell>
          <cell r="L2524">
            <v>43.057749999999999</v>
          </cell>
        </row>
        <row r="2525">
          <cell r="B2525">
            <v>480810.00000000006</v>
          </cell>
          <cell r="C2525">
            <v>0</v>
          </cell>
          <cell r="D2525">
            <v>0</v>
          </cell>
          <cell r="E2525">
            <v>0</v>
          </cell>
          <cell r="F2525">
            <v>0</v>
          </cell>
          <cell r="G2525">
            <v>0</v>
          </cell>
          <cell r="H2525">
            <v>0</v>
          </cell>
          <cell r="I2525">
            <v>0</v>
          </cell>
          <cell r="J2525">
            <v>0</v>
          </cell>
          <cell r="K2525">
            <v>0</v>
          </cell>
          <cell r="L2525">
            <v>0</v>
          </cell>
        </row>
        <row r="2526">
          <cell r="B2526">
            <v>480839.99999999994</v>
          </cell>
          <cell r="C2526">
            <v>0</v>
          </cell>
          <cell r="D2526">
            <v>0</v>
          </cell>
          <cell r="E2526">
            <v>0</v>
          </cell>
          <cell r="F2526">
            <v>0</v>
          </cell>
          <cell r="G2526">
            <v>0</v>
          </cell>
          <cell r="H2526">
            <v>0</v>
          </cell>
          <cell r="I2526">
            <v>0</v>
          </cell>
          <cell r="J2526">
            <v>0</v>
          </cell>
          <cell r="K2526">
            <v>0</v>
          </cell>
          <cell r="L2526">
            <v>0</v>
          </cell>
        </row>
        <row r="2527">
          <cell r="B2527">
            <v>480889.99999999994</v>
          </cell>
          <cell r="C2527">
            <v>0</v>
          </cell>
          <cell r="D2527">
            <v>0</v>
          </cell>
          <cell r="E2527">
            <v>0</v>
          </cell>
          <cell r="F2527">
            <v>0</v>
          </cell>
          <cell r="G2527">
            <v>0</v>
          </cell>
          <cell r="H2527">
            <v>0</v>
          </cell>
          <cell r="I2527">
            <v>0</v>
          </cell>
          <cell r="J2527">
            <v>0</v>
          </cell>
          <cell r="K2527">
            <v>0</v>
          </cell>
          <cell r="L2527">
            <v>0</v>
          </cell>
        </row>
        <row r="2528">
          <cell r="B2528">
            <v>480920</v>
          </cell>
          <cell r="C2528">
            <v>0</v>
          </cell>
          <cell r="D2528">
            <v>0.35499999999999998</v>
          </cell>
          <cell r="E2528">
            <v>2.5000000000000001E-4</v>
          </cell>
          <cell r="F2528">
            <v>1.60625</v>
          </cell>
          <cell r="G2528">
            <v>99.353999999999999</v>
          </cell>
          <cell r="H2528">
            <v>105.20399999999999</v>
          </cell>
          <cell r="I2528">
            <v>171.86975000000001</v>
          </cell>
          <cell r="J2528">
            <v>125.13124999999999</v>
          </cell>
          <cell r="K2528">
            <v>72.515750000000011</v>
          </cell>
          <cell r="L2528">
            <v>19.927250000000001</v>
          </cell>
        </row>
        <row r="2529">
          <cell r="B2529">
            <v>480989.99999999994</v>
          </cell>
          <cell r="C2529">
            <v>0</v>
          </cell>
          <cell r="D2529">
            <v>0</v>
          </cell>
          <cell r="E2529">
            <v>0</v>
          </cell>
          <cell r="F2529">
            <v>0</v>
          </cell>
          <cell r="G2529">
            <v>0</v>
          </cell>
          <cell r="H2529">
            <v>0</v>
          </cell>
          <cell r="I2529">
            <v>0</v>
          </cell>
          <cell r="J2529">
            <v>0</v>
          </cell>
          <cell r="K2529">
            <v>0</v>
          </cell>
          <cell r="L2529">
            <v>0</v>
          </cell>
        </row>
        <row r="2530">
          <cell r="B2530">
            <v>481013</v>
          </cell>
          <cell r="C2530">
            <v>0.09</v>
          </cell>
          <cell r="D2530">
            <v>28.23875</v>
          </cell>
          <cell r="E2530">
            <v>58.743000000000002</v>
          </cell>
          <cell r="F2530">
            <v>155.84075000000001</v>
          </cell>
          <cell r="G2530">
            <v>1351.1890000000001</v>
          </cell>
          <cell r="H2530">
            <v>1507.8495</v>
          </cell>
          <cell r="I2530">
            <v>2421.4585000000002</v>
          </cell>
          <cell r="J2530">
            <v>1536.85275</v>
          </cell>
          <cell r="K2530">
            <v>1070.2695000000001</v>
          </cell>
          <cell r="L2530">
            <v>29.00324999999998</v>
          </cell>
        </row>
        <row r="2531">
          <cell r="B2531">
            <v>481014.00000000006</v>
          </cell>
          <cell r="C2531">
            <v>0</v>
          </cell>
          <cell r="D2531">
            <v>0</v>
          </cell>
          <cell r="E2531">
            <v>0</v>
          </cell>
          <cell r="F2531">
            <v>0</v>
          </cell>
          <cell r="G2531">
            <v>0</v>
          </cell>
          <cell r="H2531">
            <v>0</v>
          </cell>
          <cell r="I2531">
            <v>0</v>
          </cell>
          <cell r="J2531">
            <v>0</v>
          </cell>
          <cell r="K2531">
            <v>0</v>
          </cell>
          <cell r="L2531">
            <v>0</v>
          </cell>
        </row>
        <row r="2532">
          <cell r="B2532">
            <v>481018.99999999994</v>
          </cell>
          <cell r="C2532">
            <v>0</v>
          </cell>
          <cell r="D2532">
            <v>0</v>
          </cell>
          <cell r="E2532">
            <v>0</v>
          </cell>
          <cell r="F2532">
            <v>0</v>
          </cell>
          <cell r="G2532">
            <v>0</v>
          </cell>
          <cell r="H2532">
            <v>0</v>
          </cell>
          <cell r="I2532">
            <v>0</v>
          </cell>
          <cell r="J2532">
            <v>0</v>
          </cell>
          <cell r="K2532">
            <v>0</v>
          </cell>
          <cell r="L2532">
            <v>0</v>
          </cell>
        </row>
        <row r="2533">
          <cell r="B2533">
            <v>481022</v>
          </cell>
          <cell r="C2533">
            <v>7.5000000000000002E-4</v>
          </cell>
          <cell r="D2533">
            <v>0.24349999999999999</v>
          </cell>
          <cell r="E2533">
            <v>28.187249999999999</v>
          </cell>
          <cell r="F2533">
            <v>40.066249999999997</v>
          </cell>
          <cell r="G2533">
            <v>1155.797</v>
          </cell>
          <cell r="H2533">
            <v>1136.79025</v>
          </cell>
          <cell r="I2533">
            <v>1842.636</v>
          </cell>
          <cell r="J2533">
            <v>1260.7547500000001</v>
          </cell>
          <cell r="K2533">
            <v>686.83899999999994</v>
          </cell>
          <cell r="L2533">
            <v>123.96450000000004</v>
          </cell>
        </row>
        <row r="2534">
          <cell r="B2534">
            <v>481029</v>
          </cell>
          <cell r="C2534">
            <v>0.24374999999999999</v>
          </cell>
          <cell r="D2534">
            <v>19.904250000000001</v>
          </cell>
          <cell r="E2534">
            <v>6.7830000000000004</v>
          </cell>
          <cell r="F2534">
            <v>60.103999999999999</v>
          </cell>
          <cell r="G2534">
            <v>1396.65</v>
          </cell>
          <cell r="H2534">
            <v>1244.6969999999999</v>
          </cell>
          <cell r="I2534">
            <v>2245.6570000000002</v>
          </cell>
          <cell r="J2534">
            <v>1347.92875</v>
          </cell>
          <cell r="K2534">
            <v>849.00700000000006</v>
          </cell>
          <cell r="L2534">
            <v>103.23175000000015</v>
          </cell>
        </row>
        <row r="2535">
          <cell r="B2535">
            <v>481031.00000000006</v>
          </cell>
          <cell r="C2535">
            <v>0</v>
          </cell>
          <cell r="D2535">
            <v>0</v>
          </cell>
          <cell r="E2535">
            <v>0</v>
          </cell>
          <cell r="F2535">
            <v>0</v>
          </cell>
          <cell r="G2535">
            <v>0</v>
          </cell>
          <cell r="H2535">
            <v>0</v>
          </cell>
          <cell r="I2535">
            <v>0</v>
          </cell>
          <cell r="J2535">
            <v>0</v>
          </cell>
          <cell r="K2535">
            <v>0</v>
          </cell>
          <cell r="L2535">
            <v>0</v>
          </cell>
        </row>
        <row r="2536">
          <cell r="B2536">
            <v>481032</v>
          </cell>
          <cell r="C2536">
            <v>0</v>
          </cell>
          <cell r="D2536">
            <v>6.9500000000000006E-2</v>
          </cell>
          <cell r="E2536">
            <v>2.5114999999999998</v>
          </cell>
          <cell r="F2536">
            <v>4.3552499999999998</v>
          </cell>
          <cell r="G2536">
            <v>56.227499999999999</v>
          </cell>
          <cell r="H2536">
            <v>38.427500000000002</v>
          </cell>
          <cell r="I2536">
            <v>96.524500000000003</v>
          </cell>
          <cell r="J2536">
            <v>124.49724999999999</v>
          </cell>
          <cell r="K2536">
            <v>40.297000000000004</v>
          </cell>
          <cell r="L2536">
            <v>86.069749999999999</v>
          </cell>
        </row>
        <row r="2537">
          <cell r="B2537">
            <v>481039.00000000006</v>
          </cell>
          <cell r="C2537">
            <v>0</v>
          </cell>
          <cell r="D2537">
            <v>0</v>
          </cell>
          <cell r="E2537">
            <v>0</v>
          </cell>
          <cell r="F2537">
            <v>0</v>
          </cell>
          <cell r="G2537">
            <v>0</v>
          </cell>
          <cell r="H2537">
            <v>0</v>
          </cell>
          <cell r="I2537">
            <v>0</v>
          </cell>
          <cell r="J2537">
            <v>0</v>
          </cell>
          <cell r="K2537">
            <v>0</v>
          </cell>
          <cell r="L2537">
            <v>0</v>
          </cell>
        </row>
        <row r="2538">
          <cell r="B2538">
            <v>481092</v>
          </cell>
          <cell r="C2538">
            <v>3.7429999999999999</v>
          </cell>
          <cell r="D2538">
            <v>204.82925</v>
          </cell>
          <cell r="E2538">
            <v>14.005000000000001</v>
          </cell>
          <cell r="F2538">
            <v>41.265250000000002</v>
          </cell>
          <cell r="G2538">
            <v>4182.0157499999996</v>
          </cell>
          <cell r="H2538">
            <v>3962.7622500000002</v>
          </cell>
          <cell r="I2538">
            <v>7124.16</v>
          </cell>
          <cell r="J2538">
            <v>4351.3705</v>
          </cell>
          <cell r="K2538">
            <v>2942.1442500000003</v>
          </cell>
          <cell r="L2538">
            <v>388.60824999999977</v>
          </cell>
        </row>
        <row r="2539">
          <cell r="B2539">
            <v>481099</v>
          </cell>
          <cell r="C2539">
            <v>14.102</v>
          </cell>
          <cell r="D2539">
            <v>110.70574999999999</v>
          </cell>
          <cell r="E2539">
            <v>2.7782499999999999</v>
          </cell>
          <cell r="F2539">
            <v>19.353999999999999</v>
          </cell>
          <cell r="G2539">
            <v>108.34350000000001</v>
          </cell>
          <cell r="H2539">
            <v>208.97624999999999</v>
          </cell>
          <cell r="I2539">
            <v>173.81100000000001</v>
          </cell>
          <cell r="J2539">
            <v>241.70474999999999</v>
          </cell>
          <cell r="K2539">
            <v>65.467500000000001</v>
          </cell>
          <cell r="L2539">
            <v>32.728499999999997</v>
          </cell>
        </row>
        <row r="2540">
          <cell r="B2540">
            <v>481110.00000000006</v>
          </cell>
          <cell r="C2540">
            <v>0</v>
          </cell>
          <cell r="D2540">
            <v>0</v>
          </cell>
          <cell r="E2540">
            <v>0</v>
          </cell>
          <cell r="F2540">
            <v>0</v>
          </cell>
          <cell r="G2540">
            <v>0</v>
          </cell>
          <cell r="H2540">
            <v>0</v>
          </cell>
          <cell r="I2540">
            <v>0</v>
          </cell>
          <cell r="J2540">
            <v>0</v>
          </cell>
          <cell r="K2540">
            <v>0</v>
          </cell>
          <cell r="L2540">
            <v>0</v>
          </cell>
        </row>
        <row r="2541">
          <cell r="B2541">
            <v>481141</v>
          </cell>
          <cell r="C2541">
            <v>7.3170000000000002</v>
          </cell>
          <cell r="D2541">
            <v>51.874749999999999</v>
          </cell>
          <cell r="E2541">
            <v>11.023</v>
          </cell>
          <cell r="F2541">
            <v>74.446250000000006</v>
          </cell>
          <cell r="G2541">
            <v>2104.4944999999998</v>
          </cell>
          <cell r="H2541">
            <v>1914.329</v>
          </cell>
          <cell r="I2541">
            <v>3050.4875000000002</v>
          </cell>
          <cell r="J2541">
            <v>2289.13825</v>
          </cell>
          <cell r="K2541">
            <v>945.99300000000039</v>
          </cell>
          <cell r="L2541">
            <v>374.80925000000002</v>
          </cell>
        </row>
        <row r="2542">
          <cell r="B2542">
            <v>481149</v>
          </cell>
          <cell r="C2542">
            <v>3.95025</v>
          </cell>
          <cell r="D2542">
            <v>13.16225</v>
          </cell>
          <cell r="E2542">
            <v>3.0390000000000001</v>
          </cell>
          <cell r="F2542">
            <v>14.193250000000001</v>
          </cell>
          <cell r="G2542">
            <v>132.71950000000001</v>
          </cell>
          <cell r="H2542">
            <v>105.76925</v>
          </cell>
          <cell r="I2542">
            <v>189.32249999999999</v>
          </cell>
          <cell r="J2542">
            <v>160.32724999999999</v>
          </cell>
          <cell r="K2542">
            <v>56.60299999999998</v>
          </cell>
          <cell r="L2542">
            <v>54.557999999999993</v>
          </cell>
        </row>
        <row r="2543">
          <cell r="B2543">
            <v>481151</v>
          </cell>
          <cell r="C2543">
            <v>0.72150000000000003</v>
          </cell>
          <cell r="D2543">
            <v>20.39575</v>
          </cell>
          <cell r="E2543">
            <v>9.1307500000000008</v>
          </cell>
          <cell r="F2543">
            <v>28.015250000000002</v>
          </cell>
          <cell r="G2543">
            <v>627.07674999999995</v>
          </cell>
          <cell r="H2543">
            <v>532.12350000000004</v>
          </cell>
          <cell r="I2543">
            <v>1346.6955</v>
          </cell>
          <cell r="J2543">
            <v>648.58150000000001</v>
          </cell>
          <cell r="K2543">
            <v>719.61875000000009</v>
          </cell>
          <cell r="L2543">
            <v>116.45799999999997</v>
          </cell>
        </row>
        <row r="2544">
          <cell r="B2544">
            <v>481159</v>
          </cell>
          <cell r="C2544">
            <v>0.54925000000000002</v>
          </cell>
          <cell r="D2544">
            <v>80.080749999999995</v>
          </cell>
          <cell r="E2544">
            <v>9.6322500000000009</v>
          </cell>
          <cell r="F2544">
            <v>54.442500000000003</v>
          </cell>
          <cell r="G2544">
            <v>2408.4279999999999</v>
          </cell>
          <cell r="H2544">
            <v>2234.1957499999999</v>
          </cell>
          <cell r="I2544">
            <v>3784.8685</v>
          </cell>
          <cell r="J2544">
            <v>2634.2465000000002</v>
          </cell>
          <cell r="K2544">
            <v>1376.4405000000002</v>
          </cell>
          <cell r="L2544">
            <v>400.05075000000033</v>
          </cell>
        </row>
        <row r="2545">
          <cell r="B2545">
            <v>481160.00000000006</v>
          </cell>
          <cell r="C2545">
            <v>0</v>
          </cell>
          <cell r="D2545">
            <v>0</v>
          </cell>
          <cell r="E2545">
            <v>0</v>
          </cell>
          <cell r="F2545">
            <v>0</v>
          </cell>
          <cell r="G2545">
            <v>0</v>
          </cell>
          <cell r="H2545">
            <v>0</v>
          </cell>
          <cell r="I2545">
            <v>0</v>
          </cell>
          <cell r="J2545">
            <v>0</v>
          </cell>
          <cell r="K2545">
            <v>0</v>
          </cell>
          <cell r="L2545">
            <v>0</v>
          </cell>
        </row>
        <row r="2546">
          <cell r="B2546">
            <v>481189.99999999994</v>
          </cell>
          <cell r="C2546">
            <v>0</v>
          </cell>
          <cell r="D2546">
            <v>0</v>
          </cell>
          <cell r="E2546">
            <v>0</v>
          </cell>
          <cell r="F2546">
            <v>0</v>
          </cell>
          <cell r="G2546">
            <v>0</v>
          </cell>
          <cell r="H2546">
            <v>0</v>
          </cell>
          <cell r="I2546">
            <v>0</v>
          </cell>
          <cell r="J2546">
            <v>0</v>
          </cell>
          <cell r="K2546">
            <v>0</v>
          </cell>
          <cell r="L2546">
            <v>0</v>
          </cell>
        </row>
        <row r="2547">
          <cell r="B2547">
            <v>481200</v>
          </cell>
          <cell r="C2547">
            <v>2.0250000000000001E-2</v>
          </cell>
          <cell r="D2547">
            <v>0.17699999999999999</v>
          </cell>
          <cell r="E2547">
            <v>3.2025000000000001</v>
          </cell>
          <cell r="F2547">
            <v>6.1522500000000004</v>
          </cell>
          <cell r="G2547">
            <v>81.466750000000005</v>
          </cell>
          <cell r="H2547">
            <v>57.572249999999997</v>
          </cell>
          <cell r="I2547">
            <v>148.98474999999999</v>
          </cell>
          <cell r="J2547">
            <v>70.711250000000007</v>
          </cell>
          <cell r="K2547">
            <v>67.517999999999986</v>
          </cell>
          <cell r="L2547">
            <v>13.13900000000001</v>
          </cell>
        </row>
        <row r="2548">
          <cell r="B2548">
            <v>481310.00000000006</v>
          </cell>
          <cell r="C2548">
            <v>0</v>
          </cell>
          <cell r="D2548">
            <v>0</v>
          </cell>
          <cell r="E2548">
            <v>0</v>
          </cell>
          <cell r="F2548">
            <v>0</v>
          </cell>
          <cell r="G2548">
            <v>0</v>
          </cell>
          <cell r="H2548">
            <v>0</v>
          </cell>
          <cell r="I2548">
            <v>0</v>
          </cell>
          <cell r="J2548">
            <v>0</v>
          </cell>
          <cell r="K2548">
            <v>0</v>
          </cell>
          <cell r="L2548">
            <v>0</v>
          </cell>
        </row>
        <row r="2549">
          <cell r="B2549">
            <v>481320</v>
          </cell>
          <cell r="C2549">
            <v>6.0000000000000001E-3</v>
          </cell>
          <cell r="D2549">
            <v>0.74775000000000003</v>
          </cell>
          <cell r="E2549">
            <v>1.4079999999999999</v>
          </cell>
          <cell r="F2549">
            <v>5.5289999999999999</v>
          </cell>
          <cell r="G2549">
            <v>103.258</v>
          </cell>
          <cell r="H2549">
            <v>222.20875000000001</v>
          </cell>
          <cell r="I2549">
            <v>236.673</v>
          </cell>
          <cell r="J2549">
            <v>233.71775</v>
          </cell>
          <cell r="K2549">
            <v>133.41500000000002</v>
          </cell>
          <cell r="L2549">
            <v>11.508999999999986</v>
          </cell>
        </row>
        <row r="2550">
          <cell r="B2550">
            <v>481389.99999999994</v>
          </cell>
          <cell r="C2550">
            <v>0</v>
          </cell>
          <cell r="D2550">
            <v>0</v>
          </cell>
          <cell r="E2550">
            <v>0</v>
          </cell>
          <cell r="F2550">
            <v>0</v>
          </cell>
          <cell r="G2550">
            <v>0</v>
          </cell>
          <cell r="H2550">
            <v>0</v>
          </cell>
          <cell r="I2550">
            <v>0</v>
          </cell>
          <cell r="J2550">
            <v>0</v>
          </cell>
          <cell r="K2550">
            <v>0</v>
          </cell>
          <cell r="L2550">
            <v>0</v>
          </cell>
        </row>
        <row r="2551">
          <cell r="B2551">
            <v>481420</v>
          </cell>
          <cell r="C2551">
            <v>2.0779999999999998</v>
          </cell>
          <cell r="D2551">
            <v>42.139249999999997</v>
          </cell>
          <cell r="E2551">
            <v>5.8787500000000001</v>
          </cell>
          <cell r="F2551">
            <v>58.368000000000002</v>
          </cell>
          <cell r="G2551">
            <v>241.3475</v>
          </cell>
          <cell r="H2551">
            <v>193.12125</v>
          </cell>
          <cell r="I2551">
            <v>446.87225000000001</v>
          </cell>
          <cell r="J2551">
            <v>260.52224999999999</v>
          </cell>
          <cell r="K2551">
            <v>205.52475000000001</v>
          </cell>
          <cell r="L2551">
            <v>67.400999999999982</v>
          </cell>
        </row>
        <row r="2552">
          <cell r="B2552">
            <v>481489.99999999994</v>
          </cell>
          <cell r="C2552">
            <v>0</v>
          </cell>
          <cell r="D2552">
            <v>0</v>
          </cell>
          <cell r="E2552">
            <v>0</v>
          </cell>
          <cell r="F2552">
            <v>0</v>
          </cell>
          <cell r="G2552">
            <v>0</v>
          </cell>
          <cell r="H2552">
            <v>0</v>
          </cell>
          <cell r="I2552">
            <v>0</v>
          </cell>
          <cell r="J2552">
            <v>0</v>
          </cell>
          <cell r="K2552">
            <v>0</v>
          </cell>
          <cell r="L2552">
            <v>0</v>
          </cell>
        </row>
        <row r="2553">
          <cell r="B2553">
            <v>481620</v>
          </cell>
          <cell r="C2553">
            <v>1E-3</v>
          </cell>
          <cell r="D2553">
            <v>1.5077499999999999</v>
          </cell>
          <cell r="E2553">
            <v>6.2E-2</v>
          </cell>
          <cell r="F2553">
            <v>0.80474999999999997</v>
          </cell>
          <cell r="G2553">
            <v>28.5075</v>
          </cell>
          <cell r="H2553">
            <v>22.780750000000001</v>
          </cell>
          <cell r="I2553">
            <v>57.038499999999999</v>
          </cell>
          <cell r="J2553">
            <v>29.818750000000001</v>
          </cell>
          <cell r="K2553">
            <v>28.530999999999999</v>
          </cell>
          <cell r="L2553">
            <v>7.0380000000000003</v>
          </cell>
        </row>
        <row r="2554">
          <cell r="B2554">
            <v>481689.99999999994</v>
          </cell>
          <cell r="C2554">
            <v>0</v>
          </cell>
          <cell r="D2554">
            <v>0</v>
          </cell>
          <cell r="E2554">
            <v>0</v>
          </cell>
          <cell r="F2554">
            <v>0</v>
          </cell>
          <cell r="G2554">
            <v>0</v>
          </cell>
          <cell r="H2554">
            <v>0</v>
          </cell>
          <cell r="I2554">
            <v>0</v>
          </cell>
          <cell r="J2554">
            <v>0</v>
          </cell>
          <cell r="K2554">
            <v>0</v>
          </cell>
          <cell r="L2554">
            <v>0</v>
          </cell>
        </row>
        <row r="2555">
          <cell r="B2555">
            <v>481710.00000000006</v>
          </cell>
          <cell r="C2555">
            <v>0</v>
          </cell>
          <cell r="D2555">
            <v>0</v>
          </cell>
          <cell r="E2555">
            <v>0</v>
          </cell>
          <cell r="F2555">
            <v>0</v>
          </cell>
          <cell r="G2555">
            <v>0</v>
          </cell>
          <cell r="H2555">
            <v>0</v>
          </cell>
          <cell r="I2555">
            <v>0</v>
          </cell>
          <cell r="J2555">
            <v>0</v>
          </cell>
          <cell r="K2555">
            <v>0</v>
          </cell>
          <cell r="L2555">
            <v>0</v>
          </cell>
        </row>
        <row r="2556">
          <cell r="B2556">
            <v>481720</v>
          </cell>
          <cell r="C2556">
            <v>2.0250000000000001E-2</v>
          </cell>
          <cell r="D2556">
            <v>0.94750000000000001</v>
          </cell>
          <cell r="E2556">
            <v>3.2499999999999999E-3</v>
          </cell>
          <cell r="F2556">
            <v>1.8749999999999999E-2</v>
          </cell>
          <cell r="G2556">
            <v>12.316000000000001</v>
          </cell>
          <cell r="H2556">
            <v>16.649000000000001</v>
          </cell>
          <cell r="I2556">
            <v>18.103249999999999</v>
          </cell>
          <cell r="J2556">
            <v>26.773</v>
          </cell>
          <cell r="K2556">
            <v>5.7872499999999985</v>
          </cell>
          <cell r="L2556">
            <v>10.123999999999999</v>
          </cell>
        </row>
        <row r="2557">
          <cell r="B2557">
            <v>481730</v>
          </cell>
          <cell r="C2557">
            <v>0.21525</v>
          </cell>
          <cell r="D2557">
            <v>1.0075000000000001</v>
          </cell>
          <cell r="E2557">
            <v>2.6499999999999999E-2</v>
          </cell>
          <cell r="F2557">
            <v>0.28499999999999998</v>
          </cell>
          <cell r="G2557">
            <v>37.023000000000003</v>
          </cell>
          <cell r="H2557">
            <v>44.885249999999999</v>
          </cell>
          <cell r="I2557">
            <v>49.508749999999999</v>
          </cell>
          <cell r="J2557">
            <v>64.370750000000001</v>
          </cell>
          <cell r="K2557">
            <v>12.485749999999996</v>
          </cell>
          <cell r="L2557">
            <v>19.485500000000002</v>
          </cell>
        </row>
        <row r="2558">
          <cell r="B2558">
            <v>481810.00000000006</v>
          </cell>
          <cell r="C2558">
            <v>0</v>
          </cell>
          <cell r="D2558">
            <v>0</v>
          </cell>
          <cell r="E2558">
            <v>0</v>
          </cell>
          <cell r="F2558">
            <v>0</v>
          </cell>
          <cell r="G2558">
            <v>0</v>
          </cell>
          <cell r="H2558">
            <v>0</v>
          </cell>
          <cell r="I2558">
            <v>0</v>
          </cell>
          <cell r="J2558">
            <v>0</v>
          </cell>
          <cell r="K2558">
            <v>0</v>
          </cell>
          <cell r="L2558">
            <v>0</v>
          </cell>
        </row>
        <row r="2559">
          <cell r="B2559">
            <v>481820</v>
          </cell>
          <cell r="C2559">
            <v>3.0249999999999999E-2</v>
          </cell>
          <cell r="D2559">
            <v>1.51725</v>
          </cell>
          <cell r="E2559">
            <v>0.89575000000000005</v>
          </cell>
          <cell r="F2559">
            <v>7.2709999999999999</v>
          </cell>
          <cell r="G2559">
            <v>2095.9267500000001</v>
          </cell>
          <cell r="H2559">
            <v>1879.72425</v>
          </cell>
          <cell r="I2559">
            <v>2694.4009999999998</v>
          </cell>
          <cell r="J2559">
            <v>2066.77225</v>
          </cell>
          <cell r="K2559">
            <v>598.47424999999976</v>
          </cell>
          <cell r="L2559">
            <v>187.048</v>
          </cell>
        </row>
        <row r="2560">
          <cell r="B2560">
            <v>481830</v>
          </cell>
          <cell r="C2560">
            <v>0.38450000000000001</v>
          </cell>
          <cell r="D2560">
            <v>1.2250000000000001</v>
          </cell>
          <cell r="E2560">
            <v>0.16600000000000001</v>
          </cell>
          <cell r="F2560">
            <v>0.52849999999999997</v>
          </cell>
          <cell r="G2560">
            <v>549.69375000000002</v>
          </cell>
          <cell r="H2560">
            <v>520.20524999999998</v>
          </cell>
          <cell r="I2560">
            <v>725.66750000000002</v>
          </cell>
          <cell r="J2560">
            <v>565.63824999999997</v>
          </cell>
          <cell r="K2560">
            <v>175.97375</v>
          </cell>
          <cell r="L2560">
            <v>45.432999999999993</v>
          </cell>
        </row>
        <row r="2561">
          <cell r="B2561">
            <v>481850</v>
          </cell>
          <cell r="C2561">
            <v>2E-3</v>
          </cell>
          <cell r="D2561">
            <v>1.6750000000000001E-2</v>
          </cell>
          <cell r="E2561">
            <v>1.5E-3</v>
          </cell>
          <cell r="F2561">
            <v>0.32224999999999998</v>
          </cell>
          <cell r="G2561">
            <v>55.3</v>
          </cell>
          <cell r="H2561">
            <v>49.203499999999998</v>
          </cell>
          <cell r="I2561">
            <v>68.873750000000001</v>
          </cell>
          <cell r="J2561">
            <v>126.68</v>
          </cell>
          <cell r="K2561">
            <v>13.573750000000004</v>
          </cell>
          <cell r="L2561">
            <v>77.476500000000016</v>
          </cell>
        </row>
        <row r="2562">
          <cell r="B2562">
            <v>481889.99999999994</v>
          </cell>
          <cell r="C2562">
            <v>0</v>
          </cell>
          <cell r="D2562">
            <v>0</v>
          </cell>
          <cell r="E2562">
            <v>0</v>
          </cell>
          <cell r="F2562">
            <v>0</v>
          </cell>
          <cell r="G2562">
            <v>0</v>
          </cell>
          <cell r="H2562">
            <v>0</v>
          </cell>
          <cell r="I2562">
            <v>0</v>
          </cell>
          <cell r="J2562">
            <v>0</v>
          </cell>
          <cell r="K2562">
            <v>0</v>
          </cell>
          <cell r="L2562">
            <v>0</v>
          </cell>
        </row>
        <row r="2563">
          <cell r="B2563">
            <v>481910.00000000006</v>
          </cell>
          <cell r="C2563">
            <v>0</v>
          </cell>
          <cell r="D2563">
            <v>0</v>
          </cell>
          <cell r="E2563">
            <v>0</v>
          </cell>
          <cell r="F2563">
            <v>0</v>
          </cell>
          <cell r="G2563">
            <v>0</v>
          </cell>
          <cell r="H2563">
            <v>0</v>
          </cell>
          <cell r="I2563">
            <v>0</v>
          </cell>
          <cell r="J2563">
            <v>0</v>
          </cell>
          <cell r="K2563">
            <v>0</v>
          </cell>
          <cell r="L2563">
            <v>0</v>
          </cell>
        </row>
        <row r="2564">
          <cell r="B2564">
            <v>481920</v>
          </cell>
          <cell r="C2564">
            <v>15.804500000000001</v>
          </cell>
          <cell r="D2564">
            <v>92.859250000000003</v>
          </cell>
          <cell r="E2564">
            <v>2.4472499999999999</v>
          </cell>
          <cell r="F2564">
            <v>28.047999999999998</v>
          </cell>
          <cell r="G2564">
            <v>3908.9965000000002</v>
          </cell>
          <cell r="H2564">
            <v>3400.2874999999999</v>
          </cell>
          <cell r="I2564">
            <v>5245.1082500000002</v>
          </cell>
          <cell r="J2564">
            <v>4105.7567499999996</v>
          </cell>
          <cell r="K2564">
            <v>1336.11175</v>
          </cell>
          <cell r="L2564">
            <v>705.46924999999965</v>
          </cell>
        </row>
        <row r="2565">
          <cell r="B2565">
            <v>481930</v>
          </cell>
          <cell r="C2565">
            <v>5.6500000000000002E-2</v>
          </cell>
          <cell r="D2565">
            <v>4.26</v>
          </cell>
          <cell r="E2565">
            <v>0.65549999999999997</v>
          </cell>
          <cell r="F2565">
            <v>6.1159999999999997</v>
          </cell>
          <cell r="G2565">
            <v>365.12275</v>
          </cell>
          <cell r="H2565">
            <v>344.66849999999999</v>
          </cell>
          <cell r="I2565">
            <v>496.27474999999998</v>
          </cell>
          <cell r="J2565">
            <v>426.31725</v>
          </cell>
          <cell r="K2565">
            <v>131.15199999999999</v>
          </cell>
          <cell r="L2565">
            <v>81.648750000000007</v>
          </cell>
        </row>
        <row r="2566">
          <cell r="B2566">
            <v>481939.99999999994</v>
          </cell>
          <cell r="C2566">
            <v>0</v>
          </cell>
          <cell r="D2566">
            <v>0</v>
          </cell>
          <cell r="E2566">
            <v>0</v>
          </cell>
          <cell r="F2566">
            <v>0</v>
          </cell>
          <cell r="G2566">
            <v>0</v>
          </cell>
          <cell r="H2566">
            <v>0</v>
          </cell>
          <cell r="I2566">
            <v>0</v>
          </cell>
          <cell r="J2566">
            <v>0</v>
          </cell>
          <cell r="K2566">
            <v>0</v>
          </cell>
          <cell r="L2566">
            <v>0</v>
          </cell>
        </row>
        <row r="2567">
          <cell r="B2567">
            <v>481950</v>
          </cell>
          <cell r="C2567">
            <v>0.64675000000000005</v>
          </cell>
          <cell r="D2567">
            <v>5.8280000000000003</v>
          </cell>
          <cell r="E2567">
            <v>1.0842499999999999</v>
          </cell>
          <cell r="F2567">
            <v>5.556</v>
          </cell>
          <cell r="G2567">
            <v>444.48500000000001</v>
          </cell>
          <cell r="H2567">
            <v>630.48675000000003</v>
          </cell>
          <cell r="I2567">
            <v>631.44899999999996</v>
          </cell>
          <cell r="J2567">
            <v>914.74699999999996</v>
          </cell>
          <cell r="K2567">
            <v>186.96399999999994</v>
          </cell>
          <cell r="L2567">
            <v>284.26024999999993</v>
          </cell>
        </row>
        <row r="2568">
          <cell r="B2568">
            <v>481960.00000000006</v>
          </cell>
          <cell r="C2568">
            <v>0</v>
          </cell>
          <cell r="D2568">
            <v>0</v>
          </cell>
          <cell r="E2568">
            <v>0</v>
          </cell>
          <cell r="F2568">
            <v>0</v>
          </cell>
          <cell r="G2568">
            <v>0</v>
          </cell>
          <cell r="H2568">
            <v>0</v>
          </cell>
          <cell r="I2568">
            <v>0</v>
          </cell>
          <cell r="J2568">
            <v>0</v>
          </cell>
          <cell r="K2568">
            <v>0</v>
          </cell>
          <cell r="L2568">
            <v>0</v>
          </cell>
        </row>
        <row r="2569">
          <cell r="B2569">
            <v>482010.00000000006</v>
          </cell>
          <cell r="C2569">
            <v>0</v>
          </cell>
          <cell r="D2569">
            <v>0</v>
          </cell>
          <cell r="E2569">
            <v>0</v>
          </cell>
          <cell r="F2569">
            <v>0</v>
          </cell>
          <cell r="G2569">
            <v>0</v>
          </cell>
          <cell r="H2569">
            <v>0</v>
          </cell>
          <cell r="I2569">
            <v>0</v>
          </cell>
          <cell r="J2569">
            <v>0</v>
          </cell>
          <cell r="K2569">
            <v>0</v>
          </cell>
          <cell r="L2569">
            <v>0</v>
          </cell>
        </row>
        <row r="2570">
          <cell r="B2570">
            <v>482020</v>
          </cell>
          <cell r="C2570">
            <v>0.19700000000000001</v>
          </cell>
          <cell r="D2570">
            <v>63</v>
          </cell>
          <cell r="E2570">
            <v>3.7499999999999999E-3</v>
          </cell>
          <cell r="F2570">
            <v>0.42299999999999999</v>
          </cell>
          <cell r="G2570">
            <v>87.551000000000002</v>
          </cell>
          <cell r="H2570">
            <v>81.23075</v>
          </cell>
          <cell r="I2570">
            <v>146.64599999999999</v>
          </cell>
          <cell r="J2570">
            <v>128.44925000000001</v>
          </cell>
          <cell r="K2570">
            <v>59.094999999999985</v>
          </cell>
          <cell r="L2570">
            <v>47.218500000000006</v>
          </cell>
        </row>
        <row r="2571">
          <cell r="B2571">
            <v>482030</v>
          </cell>
          <cell r="C2571">
            <v>0.28825000000000001</v>
          </cell>
          <cell r="D2571">
            <v>8.5322499999999994</v>
          </cell>
          <cell r="E2571">
            <v>9.375E-2</v>
          </cell>
          <cell r="F2571">
            <v>0.39424999999999999</v>
          </cell>
          <cell r="G2571">
            <v>193.41550000000001</v>
          </cell>
          <cell r="H2571">
            <v>184.607</v>
          </cell>
          <cell r="I2571">
            <v>228.28800000000001</v>
          </cell>
          <cell r="J2571">
            <v>239.90649999999999</v>
          </cell>
          <cell r="K2571">
            <v>34.872500000000002</v>
          </cell>
          <cell r="L2571">
            <v>55.299499999999995</v>
          </cell>
        </row>
        <row r="2572">
          <cell r="B2572">
            <v>482039.99999999994</v>
          </cell>
          <cell r="C2572">
            <v>0</v>
          </cell>
          <cell r="D2572">
            <v>0</v>
          </cell>
          <cell r="E2572">
            <v>0</v>
          </cell>
          <cell r="F2572">
            <v>0</v>
          </cell>
          <cell r="G2572">
            <v>0</v>
          </cell>
          <cell r="H2572">
            <v>0</v>
          </cell>
          <cell r="I2572">
            <v>0</v>
          </cell>
          <cell r="J2572">
            <v>0</v>
          </cell>
          <cell r="K2572">
            <v>0</v>
          </cell>
          <cell r="L2572">
            <v>0</v>
          </cell>
        </row>
        <row r="2573">
          <cell r="B2573">
            <v>482050</v>
          </cell>
          <cell r="C2573">
            <v>7.1499999999999994E-2</v>
          </cell>
          <cell r="D2573">
            <v>0.20774999999999999</v>
          </cell>
          <cell r="E2573">
            <v>4.4499999999999998E-2</v>
          </cell>
          <cell r="F2573">
            <v>0.13100000000000001</v>
          </cell>
          <cell r="G2573">
            <v>70.850250000000003</v>
          </cell>
          <cell r="H2573">
            <v>52.112000000000002</v>
          </cell>
          <cell r="I2573">
            <v>102.28525</v>
          </cell>
          <cell r="J2573">
            <v>100.78225</v>
          </cell>
          <cell r="K2573">
            <v>31.435000000000002</v>
          </cell>
          <cell r="L2573">
            <v>48.670250000000003</v>
          </cell>
        </row>
        <row r="2574">
          <cell r="B2574">
            <v>482089.99999999994</v>
          </cell>
          <cell r="C2574">
            <v>0</v>
          </cell>
          <cell r="D2574">
            <v>0</v>
          </cell>
          <cell r="E2574">
            <v>0</v>
          </cell>
          <cell r="F2574">
            <v>0</v>
          </cell>
          <cell r="G2574">
            <v>0</v>
          </cell>
          <cell r="H2574">
            <v>0</v>
          </cell>
          <cell r="I2574">
            <v>0</v>
          </cell>
          <cell r="J2574">
            <v>0</v>
          </cell>
          <cell r="K2574">
            <v>0</v>
          </cell>
          <cell r="L2574">
            <v>0</v>
          </cell>
        </row>
        <row r="2575">
          <cell r="B2575">
            <v>482110.00000000006</v>
          </cell>
          <cell r="C2575">
            <v>0</v>
          </cell>
          <cell r="D2575">
            <v>0</v>
          </cell>
          <cell r="E2575">
            <v>0</v>
          </cell>
          <cell r="F2575">
            <v>0</v>
          </cell>
          <cell r="G2575">
            <v>0</v>
          </cell>
          <cell r="H2575">
            <v>0</v>
          </cell>
          <cell r="I2575">
            <v>0</v>
          </cell>
          <cell r="J2575">
            <v>0</v>
          </cell>
          <cell r="K2575">
            <v>0</v>
          </cell>
          <cell r="L2575">
            <v>0</v>
          </cell>
        </row>
        <row r="2576">
          <cell r="B2576">
            <v>482189.99999999994</v>
          </cell>
          <cell r="C2576">
            <v>0</v>
          </cell>
          <cell r="D2576">
            <v>0</v>
          </cell>
          <cell r="E2576">
            <v>0</v>
          </cell>
          <cell r="F2576">
            <v>0</v>
          </cell>
          <cell r="G2576">
            <v>0</v>
          </cell>
          <cell r="H2576">
            <v>0</v>
          </cell>
          <cell r="I2576">
            <v>0</v>
          </cell>
          <cell r="J2576">
            <v>0</v>
          </cell>
          <cell r="K2576">
            <v>0</v>
          </cell>
          <cell r="L2576">
            <v>0</v>
          </cell>
        </row>
        <row r="2577">
          <cell r="B2577">
            <v>482210.00000000006</v>
          </cell>
          <cell r="C2577">
            <v>0</v>
          </cell>
          <cell r="D2577">
            <v>0</v>
          </cell>
          <cell r="E2577">
            <v>0</v>
          </cell>
          <cell r="F2577">
            <v>0</v>
          </cell>
          <cell r="G2577">
            <v>0</v>
          </cell>
          <cell r="H2577">
            <v>0</v>
          </cell>
          <cell r="I2577">
            <v>0</v>
          </cell>
          <cell r="J2577">
            <v>0</v>
          </cell>
          <cell r="K2577">
            <v>0</v>
          </cell>
          <cell r="L2577">
            <v>0</v>
          </cell>
        </row>
        <row r="2578">
          <cell r="B2578">
            <v>482289.99999999994</v>
          </cell>
          <cell r="C2578">
            <v>0</v>
          </cell>
          <cell r="D2578">
            <v>0</v>
          </cell>
          <cell r="E2578">
            <v>0</v>
          </cell>
          <cell r="F2578">
            <v>0</v>
          </cell>
          <cell r="G2578">
            <v>0</v>
          </cell>
          <cell r="H2578">
            <v>0</v>
          </cell>
          <cell r="I2578">
            <v>0</v>
          </cell>
          <cell r="J2578">
            <v>0</v>
          </cell>
          <cell r="K2578">
            <v>0</v>
          </cell>
          <cell r="L2578">
            <v>0</v>
          </cell>
        </row>
        <row r="2579">
          <cell r="B2579">
            <v>482320</v>
          </cell>
          <cell r="C2579">
            <v>0.1515</v>
          </cell>
          <cell r="D2579">
            <v>3.2872499999999998</v>
          </cell>
          <cell r="E2579">
            <v>12.769500000000001</v>
          </cell>
          <cell r="F2579">
            <v>32.947249999999997</v>
          </cell>
          <cell r="G2579">
            <v>272.64625000000001</v>
          </cell>
          <cell r="H2579">
            <v>259.62324999999998</v>
          </cell>
          <cell r="I2579">
            <v>509.82774999999998</v>
          </cell>
          <cell r="J2579">
            <v>320.00824999999998</v>
          </cell>
          <cell r="K2579">
            <v>237.18149999999997</v>
          </cell>
          <cell r="L2579">
            <v>60.384999999999991</v>
          </cell>
        </row>
        <row r="2580">
          <cell r="B2580">
            <v>482339.99999999994</v>
          </cell>
          <cell r="C2580">
            <v>0</v>
          </cell>
          <cell r="D2580">
            <v>0</v>
          </cell>
          <cell r="E2580">
            <v>0</v>
          </cell>
          <cell r="F2580">
            <v>0</v>
          </cell>
          <cell r="G2580">
            <v>0</v>
          </cell>
          <cell r="H2580">
            <v>0</v>
          </cell>
          <cell r="I2580">
            <v>0</v>
          </cell>
          <cell r="J2580">
            <v>0</v>
          </cell>
          <cell r="K2580">
            <v>0</v>
          </cell>
          <cell r="L2580">
            <v>0</v>
          </cell>
        </row>
        <row r="2581">
          <cell r="B2581">
            <v>482360.99999999994</v>
          </cell>
          <cell r="C2581">
            <v>0</v>
          </cell>
          <cell r="D2581">
            <v>0</v>
          </cell>
          <cell r="E2581">
            <v>0</v>
          </cell>
          <cell r="F2581">
            <v>0</v>
          </cell>
          <cell r="G2581">
            <v>0</v>
          </cell>
          <cell r="H2581">
            <v>0</v>
          </cell>
          <cell r="I2581">
            <v>0</v>
          </cell>
          <cell r="J2581">
            <v>0</v>
          </cell>
          <cell r="K2581">
            <v>0</v>
          </cell>
          <cell r="L2581">
            <v>0</v>
          </cell>
        </row>
        <row r="2582">
          <cell r="B2582">
            <v>482368.99999999994</v>
          </cell>
          <cell r="C2582">
            <v>0</v>
          </cell>
          <cell r="D2582">
            <v>0</v>
          </cell>
          <cell r="E2582">
            <v>0</v>
          </cell>
          <cell r="F2582">
            <v>0</v>
          </cell>
          <cell r="G2582">
            <v>0</v>
          </cell>
          <cell r="H2582">
            <v>0</v>
          </cell>
          <cell r="I2582">
            <v>0</v>
          </cell>
          <cell r="J2582">
            <v>0</v>
          </cell>
          <cell r="K2582">
            <v>0</v>
          </cell>
          <cell r="L2582">
            <v>0</v>
          </cell>
        </row>
        <row r="2583">
          <cell r="B2583">
            <v>482370</v>
          </cell>
          <cell r="C2583">
            <v>1.754</v>
          </cell>
          <cell r="D2583">
            <v>12.830249999999999</v>
          </cell>
          <cell r="E2583">
            <v>0.44700000000000001</v>
          </cell>
          <cell r="F2583">
            <v>6.48475</v>
          </cell>
          <cell r="G2583">
            <v>370.9135</v>
          </cell>
          <cell r="H2583">
            <v>404.53800000000001</v>
          </cell>
          <cell r="I2583">
            <v>453.762</v>
          </cell>
          <cell r="J2583">
            <v>574.51925000000006</v>
          </cell>
          <cell r="K2583">
            <v>82.848500000000001</v>
          </cell>
          <cell r="L2583">
            <v>169.98125000000005</v>
          </cell>
        </row>
        <row r="2584">
          <cell r="B2584">
            <v>482389.99999999994</v>
          </cell>
          <cell r="C2584">
            <v>0</v>
          </cell>
          <cell r="D2584">
            <v>0</v>
          </cell>
          <cell r="E2584">
            <v>0</v>
          </cell>
          <cell r="F2584">
            <v>0</v>
          </cell>
          <cell r="G2584">
            <v>0</v>
          </cell>
          <cell r="H2584">
            <v>0</v>
          </cell>
          <cell r="I2584">
            <v>0</v>
          </cell>
          <cell r="J2584">
            <v>0</v>
          </cell>
          <cell r="K2584">
            <v>0</v>
          </cell>
          <cell r="L2584">
            <v>0</v>
          </cell>
        </row>
        <row r="2585">
          <cell r="B2585">
            <v>490110.00000000006</v>
          </cell>
          <cell r="C2585">
            <v>0</v>
          </cell>
          <cell r="D2585">
            <v>0</v>
          </cell>
          <cell r="E2585">
            <v>0</v>
          </cell>
          <cell r="F2585">
            <v>0</v>
          </cell>
          <cell r="G2585">
            <v>0</v>
          </cell>
          <cell r="H2585">
            <v>0</v>
          </cell>
          <cell r="I2585">
            <v>0</v>
          </cell>
          <cell r="J2585">
            <v>0</v>
          </cell>
          <cell r="K2585">
            <v>0</v>
          </cell>
          <cell r="L2585">
            <v>0</v>
          </cell>
        </row>
        <row r="2586">
          <cell r="B2586">
            <v>490191</v>
          </cell>
          <cell r="C2586">
            <v>4.4999999999999997E-3</v>
          </cell>
          <cell r="D2586">
            <v>1.6467499999999999</v>
          </cell>
          <cell r="E2586">
            <v>2.7499999999999998E-3</v>
          </cell>
          <cell r="F2586">
            <v>8.5750000000000007E-2</v>
          </cell>
          <cell r="G2586">
            <v>19.526250000000001</v>
          </cell>
          <cell r="H2586">
            <v>19.231000000000002</v>
          </cell>
          <cell r="I2586">
            <v>34.954500000000003</v>
          </cell>
          <cell r="J2586">
            <v>28.85425</v>
          </cell>
          <cell r="K2586">
            <v>15.428250000000002</v>
          </cell>
          <cell r="L2586">
            <v>9.6232499999999987</v>
          </cell>
        </row>
        <row r="2587">
          <cell r="B2587">
            <v>490199</v>
          </cell>
          <cell r="C2587">
            <v>0.76775000000000004</v>
          </cell>
          <cell r="D2587">
            <v>19.196999999999999</v>
          </cell>
          <cell r="E2587">
            <v>7.1159999999999997</v>
          </cell>
          <cell r="F2587">
            <v>38.799750000000003</v>
          </cell>
          <cell r="G2587">
            <v>4048.6734999999999</v>
          </cell>
          <cell r="H2587">
            <v>3850.3220000000001</v>
          </cell>
          <cell r="I2587">
            <v>5863.0212499999998</v>
          </cell>
          <cell r="J2587">
            <v>5490.8585000000003</v>
          </cell>
          <cell r="K2587">
            <v>1814.3477499999999</v>
          </cell>
          <cell r="L2587">
            <v>1640.5365000000002</v>
          </cell>
        </row>
        <row r="2588">
          <cell r="B2588">
            <v>490210.00000000006</v>
          </cell>
          <cell r="C2588">
            <v>0</v>
          </cell>
          <cell r="D2588">
            <v>0</v>
          </cell>
          <cell r="E2588">
            <v>0</v>
          </cell>
          <cell r="F2588">
            <v>0</v>
          </cell>
          <cell r="G2588">
            <v>0</v>
          </cell>
          <cell r="H2588">
            <v>0</v>
          </cell>
          <cell r="I2588">
            <v>0</v>
          </cell>
          <cell r="J2588">
            <v>0</v>
          </cell>
          <cell r="K2588">
            <v>0</v>
          </cell>
          <cell r="L2588">
            <v>0</v>
          </cell>
        </row>
        <row r="2589">
          <cell r="B2589">
            <v>490289.99999999994</v>
          </cell>
          <cell r="C2589">
            <v>0</v>
          </cell>
          <cell r="D2589">
            <v>0</v>
          </cell>
          <cell r="E2589">
            <v>0</v>
          </cell>
          <cell r="F2589">
            <v>0</v>
          </cell>
          <cell r="G2589">
            <v>0</v>
          </cell>
          <cell r="H2589">
            <v>0</v>
          </cell>
          <cell r="I2589">
            <v>0</v>
          </cell>
          <cell r="J2589">
            <v>0</v>
          </cell>
          <cell r="K2589">
            <v>0</v>
          </cell>
          <cell r="L2589">
            <v>0</v>
          </cell>
        </row>
        <row r="2590">
          <cell r="B2590">
            <v>490300</v>
          </cell>
          <cell r="C2590">
            <v>10.797750000000001</v>
          </cell>
          <cell r="D2590">
            <v>25.595500000000001</v>
          </cell>
          <cell r="E2590">
            <v>9.4999999999999998E-3</v>
          </cell>
          <cell r="F2590">
            <v>2.7524999999999999</v>
          </cell>
          <cell r="G2590">
            <v>241.51525000000001</v>
          </cell>
          <cell r="H2590">
            <v>214.22049999999999</v>
          </cell>
          <cell r="I2590">
            <v>277.37150000000003</v>
          </cell>
          <cell r="J2590">
            <v>439.726</v>
          </cell>
          <cell r="K2590">
            <v>35.856250000000017</v>
          </cell>
          <cell r="L2590">
            <v>225.50550000000001</v>
          </cell>
        </row>
        <row r="2591">
          <cell r="B2591">
            <v>490400</v>
          </cell>
          <cell r="C2591">
            <v>0</v>
          </cell>
          <cell r="D2591">
            <v>3.5000000000000001E-3</v>
          </cell>
          <cell r="E2591">
            <v>7.5000000000000002E-4</v>
          </cell>
          <cell r="F2591">
            <v>0.29525000000000001</v>
          </cell>
          <cell r="G2591">
            <v>35.456249999999997</v>
          </cell>
          <cell r="H2591">
            <v>26.824000000000002</v>
          </cell>
          <cell r="I2591">
            <v>51.58175</v>
          </cell>
          <cell r="J2591">
            <v>41.073250000000002</v>
          </cell>
          <cell r="K2591">
            <v>16.125500000000002</v>
          </cell>
          <cell r="L2591">
            <v>14.24925</v>
          </cell>
        </row>
        <row r="2592">
          <cell r="B2592">
            <v>490520</v>
          </cell>
          <cell r="C2592">
            <v>5.0000000000000001E-3</v>
          </cell>
          <cell r="D2592">
            <v>3.8249999999999999E-2</v>
          </cell>
          <cell r="E2592">
            <v>0</v>
          </cell>
          <cell r="F2592">
            <v>1.75E-3</v>
          </cell>
          <cell r="G2592">
            <v>23.545000000000002</v>
          </cell>
          <cell r="H2592">
            <v>8.8409999999999993</v>
          </cell>
          <cell r="I2592">
            <v>6.2807500000000003</v>
          </cell>
          <cell r="J2592">
            <v>2.86625</v>
          </cell>
          <cell r="K2592">
            <v>-17.264250000000001</v>
          </cell>
          <cell r="L2592">
            <v>-5.9747499999999993</v>
          </cell>
        </row>
        <row r="2593">
          <cell r="B2593">
            <v>490589.99999999994</v>
          </cell>
          <cell r="C2593">
            <v>0</v>
          </cell>
          <cell r="D2593">
            <v>0</v>
          </cell>
          <cell r="E2593">
            <v>0</v>
          </cell>
          <cell r="F2593">
            <v>0</v>
          </cell>
          <cell r="G2593">
            <v>0</v>
          </cell>
          <cell r="H2593">
            <v>0</v>
          </cell>
          <cell r="I2593">
            <v>0</v>
          </cell>
          <cell r="J2593">
            <v>0</v>
          </cell>
          <cell r="K2593">
            <v>0</v>
          </cell>
          <cell r="L2593">
            <v>0</v>
          </cell>
        </row>
        <row r="2594">
          <cell r="B2594">
            <v>490600</v>
          </cell>
          <cell r="C2594">
            <v>1.35E-2</v>
          </cell>
          <cell r="D2594">
            <v>0.13225000000000001</v>
          </cell>
          <cell r="E2594">
            <v>3.47275</v>
          </cell>
          <cell r="F2594">
            <v>5.8650000000000002</v>
          </cell>
          <cell r="G2594">
            <v>16.183250000000001</v>
          </cell>
          <cell r="H2594">
            <v>18.901499999999999</v>
          </cell>
          <cell r="I2594">
            <v>48.692749999999997</v>
          </cell>
          <cell r="J2594">
            <v>22.65775</v>
          </cell>
          <cell r="K2594">
            <v>32.509499999999996</v>
          </cell>
          <cell r="L2594">
            <v>3.7562500000000014</v>
          </cell>
        </row>
        <row r="2595">
          <cell r="B2595">
            <v>490700</v>
          </cell>
          <cell r="C2595">
            <v>9.9500000000000005E-2</v>
          </cell>
          <cell r="D2595">
            <v>7.7565</v>
          </cell>
          <cell r="E2595">
            <v>4.74</v>
          </cell>
          <cell r="F2595">
            <v>40.648249999999997</v>
          </cell>
          <cell r="G2595">
            <v>80.379750000000001</v>
          </cell>
          <cell r="H2595">
            <v>64.763499999999993</v>
          </cell>
          <cell r="I2595">
            <v>390.28399999999999</v>
          </cell>
          <cell r="J2595">
            <v>140.36250000000001</v>
          </cell>
          <cell r="K2595">
            <v>309.90424999999999</v>
          </cell>
          <cell r="L2595">
            <v>75.599000000000018</v>
          </cell>
        </row>
        <row r="2596">
          <cell r="B2596">
            <v>490810.00000000006</v>
          </cell>
          <cell r="C2596">
            <v>0</v>
          </cell>
          <cell r="D2596">
            <v>0</v>
          </cell>
          <cell r="E2596">
            <v>0</v>
          </cell>
          <cell r="F2596">
            <v>0</v>
          </cell>
          <cell r="G2596">
            <v>0</v>
          </cell>
          <cell r="H2596">
            <v>0</v>
          </cell>
          <cell r="I2596">
            <v>0</v>
          </cell>
          <cell r="J2596">
            <v>0</v>
          </cell>
          <cell r="K2596">
            <v>0</v>
          </cell>
          <cell r="L2596">
            <v>0</v>
          </cell>
        </row>
        <row r="2597">
          <cell r="B2597">
            <v>490889.99999999994</v>
          </cell>
          <cell r="C2597">
            <v>0</v>
          </cell>
          <cell r="D2597">
            <v>0</v>
          </cell>
          <cell r="E2597">
            <v>0</v>
          </cell>
          <cell r="F2597">
            <v>0</v>
          </cell>
          <cell r="G2597">
            <v>0</v>
          </cell>
          <cell r="H2597">
            <v>0</v>
          </cell>
          <cell r="I2597">
            <v>0</v>
          </cell>
          <cell r="J2597">
            <v>0</v>
          </cell>
          <cell r="K2597">
            <v>0</v>
          </cell>
          <cell r="L2597">
            <v>0</v>
          </cell>
        </row>
        <row r="2598">
          <cell r="B2598">
            <v>490900</v>
          </cell>
          <cell r="C2598">
            <v>0.2215</v>
          </cell>
          <cell r="D2598">
            <v>5.8475000000000001</v>
          </cell>
          <cell r="E2598">
            <v>5.45E-2</v>
          </cell>
          <cell r="F2598">
            <v>1.2765</v>
          </cell>
          <cell r="G2598">
            <v>270.21249999999998</v>
          </cell>
          <cell r="H2598">
            <v>224.19175000000001</v>
          </cell>
          <cell r="I2598">
            <v>353.065</v>
          </cell>
          <cell r="J2598">
            <v>377.9015</v>
          </cell>
          <cell r="K2598">
            <v>82.85250000000002</v>
          </cell>
          <cell r="L2598">
            <v>153.70974999999999</v>
          </cell>
        </row>
        <row r="2599">
          <cell r="B2599">
            <v>491000</v>
          </cell>
          <cell r="C2599">
            <v>1.325</v>
          </cell>
          <cell r="D2599">
            <v>5.0744999999999996</v>
          </cell>
          <cell r="E2599">
            <v>0.27850000000000003</v>
          </cell>
          <cell r="F2599">
            <v>0.66149999999999998</v>
          </cell>
          <cell r="G2599">
            <v>149.74875</v>
          </cell>
          <cell r="H2599">
            <v>135.96924999999999</v>
          </cell>
          <cell r="I2599">
            <v>199.55125000000001</v>
          </cell>
          <cell r="J2599">
            <v>199.4795</v>
          </cell>
          <cell r="K2599">
            <v>49.802500000000009</v>
          </cell>
          <cell r="L2599">
            <v>63.510250000000013</v>
          </cell>
        </row>
        <row r="2600">
          <cell r="B2600">
            <v>491110.00000000006</v>
          </cell>
          <cell r="C2600">
            <v>0</v>
          </cell>
          <cell r="D2600">
            <v>0</v>
          </cell>
          <cell r="E2600">
            <v>0</v>
          </cell>
          <cell r="F2600">
            <v>0</v>
          </cell>
          <cell r="G2600">
            <v>0</v>
          </cell>
          <cell r="H2600">
            <v>0</v>
          </cell>
          <cell r="I2600">
            <v>0</v>
          </cell>
          <cell r="J2600">
            <v>0</v>
          </cell>
          <cell r="K2600">
            <v>0</v>
          </cell>
          <cell r="L2600">
            <v>0</v>
          </cell>
        </row>
        <row r="2601">
          <cell r="B2601">
            <v>491191</v>
          </cell>
          <cell r="C2601">
            <v>7.4499999999999997E-2</v>
          </cell>
          <cell r="D2601">
            <v>7.3155000000000001</v>
          </cell>
          <cell r="E2601">
            <v>0.33300000000000002</v>
          </cell>
          <cell r="F2601">
            <v>1.7909999999999999</v>
          </cell>
          <cell r="G2601">
            <v>253.42724999999999</v>
          </cell>
          <cell r="H2601">
            <v>208.44425000000001</v>
          </cell>
          <cell r="I2601">
            <v>483.20925</v>
          </cell>
          <cell r="J2601">
            <v>416.27924999999999</v>
          </cell>
          <cell r="K2601">
            <v>229.78200000000001</v>
          </cell>
          <cell r="L2601">
            <v>207.83499999999998</v>
          </cell>
        </row>
        <row r="2602">
          <cell r="B2602">
            <v>491199</v>
          </cell>
          <cell r="C2602">
            <v>3.004</v>
          </cell>
          <cell r="D2602">
            <v>16.742000000000001</v>
          </cell>
          <cell r="E2602">
            <v>8.9600000000000009</v>
          </cell>
          <cell r="F2602">
            <v>108.14700000000001</v>
          </cell>
          <cell r="G2602">
            <v>1184.2515000000001</v>
          </cell>
          <cell r="H2602">
            <v>960.33950000000004</v>
          </cell>
          <cell r="I2602">
            <v>1991.8834999999999</v>
          </cell>
          <cell r="J2602">
            <v>1445.797</v>
          </cell>
          <cell r="K2602">
            <v>807.63199999999983</v>
          </cell>
          <cell r="L2602">
            <v>485.45749999999998</v>
          </cell>
        </row>
        <row r="2603">
          <cell r="B2603">
            <v>500100</v>
          </cell>
          <cell r="C2603">
            <v>7.5000000000000002E-4</v>
          </cell>
          <cell r="D2603">
            <v>0.23649999999999999</v>
          </cell>
          <cell r="E2603">
            <v>0</v>
          </cell>
          <cell r="F2603">
            <v>0</v>
          </cell>
          <cell r="G2603">
            <v>0.28475</v>
          </cell>
          <cell r="H2603">
            <v>0.72124999999999995</v>
          </cell>
          <cell r="I2603">
            <v>0.32574999999999998</v>
          </cell>
          <cell r="J2603">
            <v>0.91449999999999998</v>
          </cell>
          <cell r="K2603">
            <v>4.0999999999999981E-2</v>
          </cell>
          <cell r="L2603">
            <v>0.19325000000000003</v>
          </cell>
        </row>
        <row r="2604">
          <cell r="B2604">
            <v>500200</v>
          </cell>
          <cell r="C2604">
            <v>1.25E-3</v>
          </cell>
          <cell r="D2604">
            <v>0.48499999999999999</v>
          </cell>
          <cell r="E2604">
            <v>0</v>
          </cell>
          <cell r="F2604">
            <v>141.29575</v>
          </cell>
          <cell r="G2604">
            <v>33.672750000000001</v>
          </cell>
          <cell r="H2604">
            <v>35.889000000000003</v>
          </cell>
          <cell r="I2604">
            <v>35.190249999999999</v>
          </cell>
          <cell r="J2604">
            <v>115.09350000000001</v>
          </cell>
          <cell r="K2604">
            <v>1.5174999999999983</v>
          </cell>
          <cell r="L2604">
            <v>79.204499999999996</v>
          </cell>
        </row>
        <row r="2605">
          <cell r="B2605">
            <v>500300</v>
          </cell>
          <cell r="C2605">
            <v>1.6459999999999999</v>
          </cell>
          <cell r="D2605">
            <v>20.742249999999999</v>
          </cell>
          <cell r="E2605">
            <v>0</v>
          </cell>
          <cell r="F2605">
            <v>1.9027499999999999</v>
          </cell>
          <cell r="G2605">
            <v>7.532</v>
          </cell>
          <cell r="H2605">
            <v>6.4252500000000001</v>
          </cell>
          <cell r="I2605">
            <v>9.9685000000000006</v>
          </cell>
          <cell r="J2605">
            <v>28.255749999999999</v>
          </cell>
          <cell r="K2605">
            <v>2.4365000000000006</v>
          </cell>
          <cell r="L2605">
            <v>21.830500000000001</v>
          </cell>
        </row>
        <row r="2606">
          <cell r="B2606">
            <v>500400</v>
          </cell>
          <cell r="C2606">
            <v>0.31025000000000003</v>
          </cell>
          <cell r="D2606">
            <v>0.87849999999999995</v>
          </cell>
          <cell r="E2606">
            <v>7.5000000000000002E-4</v>
          </cell>
          <cell r="F2606">
            <v>9.3379999999999992</v>
          </cell>
          <cell r="G2606">
            <v>79.281000000000006</v>
          </cell>
          <cell r="H2606">
            <v>72.397000000000006</v>
          </cell>
          <cell r="I2606">
            <v>85.150499999999994</v>
          </cell>
          <cell r="J2606">
            <v>89.354500000000002</v>
          </cell>
          <cell r="K2606">
            <v>5.8694999999999879</v>
          </cell>
          <cell r="L2606">
            <v>16.957499999999996</v>
          </cell>
        </row>
        <row r="2607">
          <cell r="B2607">
            <v>500500</v>
          </cell>
          <cell r="C2607">
            <v>7.1999999999999995E-2</v>
          </cell>
          <cell r="D2607">
            <v>2.17</v>
          </cell>
          <cell r="E2607">
            <v>0.155</v>
          </cell>
          <cell r="F2607">
            <v>4.4770000000000003</v>
          </cell>
          <cell r="G2607">
            <v>7.8652499999999996</v>
          </cell>
          <cell r="H2607">
            <v>5.9547499999999998</v>
          </cell>
          <cell r="I2607">
            <v>13.92225</v>
          </cell>
          <cell r="J2607">
            <v>33.121749999999999</v>
          </cell>
          <cell r="K2607">
            <v>6.0570000000000004</v>
          </cell>
          <cell r="L2607">
            <v>27.166999999999998</v>
          </cell>
        </row>
        <row r="2608">
          <cell r="B2608">
            <v>500600</v>
          </cell>
          <cell r="C2608">
            <v>0.20549999999999999</v>
          </cell>
          <cell r="D2608">
            <v>0.751</v>
          </cell>
          <cell r="E2608">
            <v>7.4999999999999997E-3</v>
          </cell>
          <cell r="F2608">
            <v>0.86375000000000002</v>
          </cell>
          <cell r="G2608">
            <v>0.75149999999999995</v>
          </cell>
          <cell r="H2608">
            <v>0.97875000000000001</v>
          </cell>
          <cell r="I2608">
            <v>2.2745000000000002</v>
          </cell>
          <cell r="J2608">
            <v>2.2767499999999998</v>
          </cell>
          <cell r="K2608">
            <v>1.5230000000000001</v>
          </cell>
          <cell r="L2608">
            <v>1.2979999999999998</v>
          </cell>
        </row>
        <row r="2609">
          <cell r="B2609">
            <v>500710.00000000006</v>
          </cell>
          <cell r="C2609">
            <v>0</v>
          </cell>
          <cell r="D2609">
            <v>0</v>
          </cell>
          <cell r="E2609">
            <v>0</v>
          </cell>
          <cell r="F2609">
            <v>0</v>
          </cell>
          <cell r="G2609">
            <v>0</v>
          </cell>
          <cell r="H2609">
            <v>0</v>
          </cell>
          <cell r="I2609">
            <v>0</v>
          </cell>
          <cell r="J2609">
            <v>0</v>
          </cell>
          <cell r="K2609">
            <v>0</v>
          </cell>
          <cell r="L2609">
            <v>0</v>
          </cell>
        </row>
        <row r="2610">
          <cell r="B2610">
            <v>500720</v>
          </cell>
          <cell r="C2610">
            <v>5.7024999999999997</v>
          </cell>
          <cell r="D2610">
            <v>53.405250000000002</v>
          </cell>
          <cell r="E2610">
            <v>0.41399999999999998</v>
          </cell>
          <cell r="F2610">
            <v>22.986750000000001</v>
          </cell>
          <cell r="G2610">
            <v>117.94575</v>
          </cell>
          <cell r="H2610">
            <v>90.828749999999999</v>
          </cell>
          <cell r="I2610">
            <v>197.93600000000001</v>
          </cell>
          <cell r="J2610">
            <v>213.95525000000001</v>
          </cell>
          <cell r="K2610">
            <v>79.990250000000003</v>
          </cell>
          <cell r="L2610">
            <v>123.12650000000001</v>
          </cell>
        </row>
        <row r="2611">
          <cell r="B2611">
            <v>500789.99999999994</v>
          </cell>
          <cell r="C2611">
            <v>0</v>
          </cell>
          <cell r="D2611">
            <v>0</v>
          </cell>
          <cell r="E2611">
            <v>0</v>
          </cell>
          <cell r="F2611">
            <v>0</v>
          </cell>
          <cell r="G2611">
            <v>0</v>
          </cell>
          <cell r="H2611">
            <v>0</v>
          </cell>
          <cell r="I2611">
            <v>0</v>
          </cell>
          <cell r="J2611">
            <v>0</v>
          </cell>
          <cell r="K2611">
            <v>0</v>
          </cell>
          <cell r="L2611">
            <v>0</v>
          </cell>
        </row>
        <row r="2612">
          <cell r="B2612">
            <v>510110.99999999994</v>
          </cell>
          <cell r="C2612">
            <v>0</v>
          </cell>
          <cell r="D2612">
            <v>0</v>
          </cell>
          <cell r="E2612">
            <v>0</v>
          </cell>
          <cell r="F2612">
            <v>0</v>
          </cell>
          <cell r="G2612">
            <v>0</v>
          </cell>
          <cell r="H2612">
            <v>0</v>
          </cell>
          <cell r="I2612">
            <v>0</v>
          </cell>
          <cell r="J2612">
            <v>0</v>
          </cell>
          <cell r="K2612">
            <v>0</v>
          </cell>
          <cell r="L2612">
            <v>0</v>
          </cell>
        </row>
        <row r="2613">
          <cell r="B2613">
            <v>510118.99999999994</v>
          </cell>
          <cell r="C2613">
            <v>0</v>
          </cell>
          <cell r="D2613">
            <v>0</v>
          </cell>
          <cell r="E2613">
            <v>0</v>
          </cell>
          <cell r="F2613">
            <v>0</v>
          </cell>
          <cell r="G2613">
            <v>0</v>
          </cell>
          <cell r="H2613">
            <v>0</v>
          </cell>
          <cell r="I2613">
            <v>0</v>
          </cell>
          <cell r="J2613">
            <v>0</v>
          </cell>
          <cell r="K2613">
            <v>0</v>
          </cell>
          <cell r="L2613">
            <v>0</v>
          </cell>
        </row>
        <row r="2614">
          <cell r="B2614">
            <v>510121</v>
          </cell>
          <cell r="C2614">
            <v>0</v>
          </cell>
          <cell r="D2614">
            <v>7.3249999999999996E-2</v>
          </cell>
          <cell r="E2614">
            <v>0</v>
          </cell>
          <cell r="F2614">
            <v>10.782500000000001</v>
          </cell>
          <cell r="G2614">
            <v>25.750250000000001</v>
          </cell>
          <cell r="H2614">
            <v>19.20975</v>
          </cell>
          <cell r="I2614">
            <v>31.256</v>
          </cell>
          <cell r="J2614">
            <v>96.941999999999993</v>
          </cell>
          <cell r="K2614">
            <v>5.505749999999999</v>
          </cell>
          <cell r="L2614">
            <v>77.732249999999993</v>
          </cell>
        </row>
        <row r="2615">
          <cell r="B2615">
            <v>510129</v>
          </cell>
          <cell r="C2615">
            <v>8.9499999999999996E-2</v>
          </cell>
          <cell r="D2615">
            <v>0.1055</v>
          </cell>
          <cell r="E2615">
            <v>0.86450000000000005</v>
          </cell>
          <cell r="F2615">
            <v>54.212249999999997</v>
          </cell>
          <cell r="G2615">
            <v>5.7627499999999996</v>
          </cell>
          <cell r="H2615">
            <v>2.9095</v>
          </cell>
          <cell r="I2615">
            <v>7.3462500000000004</v>
          </cell>
          <cell r="J2615">
            <v>13.1495</v>
          </cell>
          <cell r="K2615">
            <v>1.5835000000000008</v>
          </cell>
          <cell r="L2615">
            <v>10.24</v>
          </cell>
        </row>
        <row r="2616">
          <cell r="B2616">
            <v>510130</v>
          </cell>
          <cell r="C2616">
            <v>0</v>
          </cell>
          <cell r="D2616">
            <v>0</v>
          </cell>
          <cell r="E2616">
            <v>5.7500000000000002E-2</v>
          </cell>
          <cell r="F2616">
            <v>0.58599999999999997</v>
          </cell>
          <cell r="G2616">
            <v>4.0640000000000001</v>
          </cell>
          <cell r="H2616">
            <v>4.0865</v>
          </cell>
          <cell r="I2616">
            <v>5.5345000000000004</v>
          </cell>
          <cell r="J2616">
            <v>30.693750000000001</v>
          </cell>
          <cell r="K2616">
            <v>1.4705000000000004</v>
          </cell>
          <cell r="L2616">
            <v>26.607250000000001</v>
          </cell>
        </row>
        <row r="2617">
          <cell r="B2617">
            <v>510210.99999999994</v>
          </cell>
          <cell r="C2617">
            <v>0</v>
          </cell>
          <cell r="D2617">
            <v>0</v>
          </cell>
          <cell r="E2617">
            <v>0</v>
          </cell>
          <cell r="F2617">
            <v>0</v>
          </cell>
          <cell r="G2617">
            <v>0</v>
          </cell>
          <cell r="H2617">
            <v>0</v>
          </cell>
          <cell r="I2617">
            <v>0</v>
          </cell>
          <cell r="J2617">
            <v>0</v>
          </cell>
          <cell r="K2617">
            <v>0</v>
          </cell>
          <cell r="L2617">
            <v>0</v>
          </cell>
        </row>
        <row r="2618">
          <cell r="B2618">
            <v>510218.99999999994</v>
          </cell>
          <cell r="C2618">
            <v>0</v>
          </cell>
          <cell r="D2618">
            <v>0</v>
          </cell>
          <cell r="E2618">
            <v>0</v>
          </cell>
          <cell r="F2618">
            <v>0</v>
          </cell>
          <cell r="G2618">
            <v>0</v>
          </cell>
          <cell r="H2618">
            <v>0</v>
          </cell>
          <cell r="I2618">
            <v>0</v>
          </cell>
          <cell r="J2618">
            <v>0</v>
          </cell>
          <cell r="K2618">
            <v>0</v>
          </cell>
          <cell r="L2618">
            <v>0</v>
          </cell>
        </row>
        <row r="2619">
          <cell r="B2619">
            <v>510220</v>
          </cell>
          <cell r="C2619">
            <v>1.95E-2</v>
          </cell>
          <cell r="D2619">
            <v>0.3125</v>
          </cell>
          <cell r="E2619">
            <v>1E-3</v>
          </cell>
          <cell r="F2619">
            <v>5.8500000000000003E-2</v>
          </cell>
          <cell r="G2619">
            <v>5.3529999999999998</v>
          </cell>
          <cell r="H2619">
            <v>1.33725</v>
          </cell>
          <cell r="I2619">
            <v>5.7045000000000003</v>
          </cell>
          <cell r="J2619">
            <v>4.6775000000000002</v>
          </cell>
          <cell r="K2619">
            <v>0.35150000000000059</v>
          </cell>
          <cell r="L2619">
            <v>3.3402500000000002</v>
          </cell>
        </row>
        <row r="2620">
          <cell r="B2620">
            <v>510310.00000000006</v>
          </cell>
          <cell r="C2620">
            <v>0</v>
          </cell>
          <cell r="D2620">
            <v>0</v>
          </cell>
          <cell r="E2620">
            <v>0</v>
          </cell>
          <cell r="F2620">
            <v>0</v>
          </cell>
          <cell r="G2620">
            <v>0</v>
          </cell>
          <cell r="H2620">
            <v>0</v>
          </cell>
          <cell r="I2620">
            <v>0</v>
          </cell>
          <cell r="J2620">
            <v>0</v>
          </cell>
          <cell r="K2620">
            <v>0</v>
          </cell>
          <cell r="L2620">
            <v>0</v>
          </cell>
        </row>
        <row r="2621">
          <cell r="B2621">
            <v>510320</v>
          </cell>
          <cell r="C2621">
            <v>0.32074999999999998</v>
          </cell>
          <cell r="D2621">
            <v>0.432</v>
          </cell>
          <cell r="E2621">
            <v>0.14349999999999999</v>
          </cell>
          <cell r="F2621">
            <v>0.41399999999999998</v>
          </cell>
          <cell r="G2621">
            <v>6.96875</v>
          </cell>
          <cell r="H2621">
            <v>7.43</v>
          </cell>
          <cell r="I2621">
            <v>8.3665000000000003</v>
          </cell>
          <cell r="J2621">
            <v>10.1435</v>
          </cell>
          <cell r="K2621">
            <v>1.3977500000000003</v>
          </cell>
          <cell r="L2621">
            <v>2.7134999999999998</v>
          </cell>
        </row>
        <row r="2622">
          <cell r="B2622">
            <v>510330</v>
          </cell>
          <cell r="C2622">
            <v>0</v>
          </cell>
          <cell r="D2622">
            <v>0</v>
          </cell>
          <cell r="E2622">
            <v>0</v>
          </cell>
          <cell r="F2622">
            <v>0</v>
          </cell>
          <cell r="G2622">
            <v>3.6249999999999998E-2</v>
          </cell>
          <cell r="H2622">
            <v>2.325E-2</v>
          </cell>
          <cell r="I2622">
            <v>0</v>
          </cell>
          <cell r="J2622">
            <v>0</v>
          </cell>
          <cell r="K2622">
            <v>-3.6249999999999998E-2</v>
          </cell>
          <cell r="L2622">
            <v>-2.325E-2</v>
          </cell>
        </row>
        <row r="2623">
          <cell r="B2623">
            <v>510400</v>
          </cell>
          <cell r="C2623">
            <v>0.19900000000000001</v>
          </cell>
          <cell r="D2623">
            <v>0.23</v>
          </cell>
          <cell r="E2623">
            <v>6.7499999999999999E-3</v>
          </cell>
          <cell r="F2623">
            <v>8.0000000000000002E-3</v>
          </cell>
          <cell r="G2623">
            <v>1.02</v>
          </cell>
          <cell r="H2623">
            <v>0.51800000000000002</v>
          </cell>
          <cell r="I2623">
            <v>2.8207499999999999</v>
          </cell>
          <cell r="J2623">
            <v>0.79600000000000004</v>
          </cell>
          <cell r="K2623">
            <v>1.8007499999999999</v>
          </cell>
          <cell r="L2623">
            <v>0.27800000000000002</v>
          </cell>
        </row>
        <row r="2624">
          <cell r="B2624">
            <v>510510.00000000006</v>
          </cell>
          <cell r="C2624">
            <v>0</v>
          </cell>
          <cell r="D2624">
            <v>0</v>
          </cell>
          <cell r="E2624">
            <v>0</v>
          </cell>
          <cell r="F2624">
            <v>0</v>
          </cell>
          <cell r="G2624">
            <v>0</v>
          </cell>
          <cell r="H2624">
            <v>0</v>
          </cell>
          <cell r="I2624">
            <v>0</v>
          </cell>
          <cell r="J2624">
            <v>0</v>
          </cell>
          <cell r="K2624">
            <v>0</v>
          </cell>
          <cell r="L2624">
            <v>0</v>
          </cell>
        </row>
        <row r="2625">
          <cell r="B2625">
            <v>510521</v>
          </cell>
          <cell r="C2625">
            <v>0</v>
          </cell>
          <cell r="D2625">
            <v>5.3749999999999999E-2</v>
          </cell>
          <cell r="E2625">
            <v>0</v>
          </cell>
          <cell r="F2625">
            <v>0</v>
          </cell>
          <cell r="G2625">
            <v>6.8587499999999997</v>
          </cell>
          <cell r="H2625">
            <v>6.2792500000000002</v>
          </cell>
          <cell r="I2625">
            <v>9.3109999999999999</v>
          </cell>
          <cell r="J2625">
            <v>12.452</v>
          </cell>
          <cell r="K2625">
            <v>2.4522500000000003</v>
          </cell>
          <cell r="L2625">
            <v>6.1727499999999997</v>
          </cell>
        </row>
        <row r="2626">
          <cell r="B2626">
            <v>510529</v>
          </cell>
          <cell r="C2626">
            <v>6.3365</v>
          </cell>
          <cell r="D2626">
            <v>12.035</v>
          </cell>
          <cell r="E2626">
            <v>1.127</v>
          </cell>
          <cell r="F2626">
            <v>14.624499999999999</v>
          </cell>
          <cell r="G2626">
            <v>467.22300000000001</v>
          </cell>
          <cell r="H2626">
            <v>426.85575</v>
          </cell>
          <cell r="I2626">
            <v>521.12424999999996</v>
          </cell>
          <cell r="J2626">
            <v>835.24525000000006</v>
          </cell>
          <cell r="K2626">
            <v>53.901249999999948</v>
          </cell>
          <cell r="L2626">
            <v>408.38950000000006</v>
          </cell>
        </row>
        <row r="2627">
          <cell r="B2627">
            <v>510531.00000000006</v>
          </cell>
          <cell r="C2627">
            <v>0</v>
          </cell>
          <cell r="D2627">
            <v>0</v>
          </cell>
          <cell r="E2627">
            <v>0</v>
          </cell>
          <cell r="F2627">
            <v>0</v>
          </cell>
          <cell r="G2627">
            <v>0</v>
          </cell>
          <cell r="H2627">
            <v>0</v>
          </cell>
          <cell r="I2627">
            <v>0</v>
          </cell>
          <cell r="J2627">
            <v>0</v>
          </cell>
          <cell r="K2627">
            <v>0</v>
          </cell>
          <cell r="L2627">
            <v>0</v>
          </cell>
        </row>
        <row r="2628">
          <cell r="B2628">
            <v>510539.00000000006</v>
          </cell>
          <cell r="C2628">
            <v>0</v>
          </cell>
          <cell r="D2628">
            <v>0</v>
          </cell>
          <cell r="E2628">
            <v>0</v>
          </cell>
          <cell r="F2628">
            <v>0</v>
          </cell>
          <cell r="G2628">
            <v>0</v>
          </cell>
          <cell r="H2628">
            <v>0</v>
          </cell>
          <cell r="I2628">
            <v>0</v>
          </cell>
          <cell r="J2628">
            <v>0</v>
          </cell>
          <cell r="K2628">
            <v>0</v>
          </cell>
          <cell r="L2628">
            <v>0</v>
          </cell>
        </row>
        <row r="2629">
          <cell r="B2629">
            <v>510539.99999999994</v>
          </cell>
          <cell r="C2629">
            <v>0</v>
          </cell>
          <cell r="D2629">
            <v>0</v>
          </cell>
          <cell r="E2629">
            <v>0</v>
          </cell>
          <cell r="F2629">
            <v>0</v>
          </cell>
          <cell r="G2629">
            <v>0</v>
          </cell>
          <cell r="H2629">
            <v>0</v>
          </cell>
          <cell r="I2629">
            <v>0</v>
          </cell>
          <cell r="J2629">
            <v>0</v>
          </cell>
          <cell r="K2629">
            <v>0</v>
          </cell>
          <cell r="L2629">
            <v>0</v>
          </cell>
        </row>
        <row r="2630">
          <cell r="B2630">
            <v>510610.00000000006</v>
          </cell>
          <cell r="C2630">
            <v>0</v>
          </cell>
          <cell r="D2630">
            <v>0</v>
          </cell>
          <cell r="E2630">
            <v>0</v>
          </cell>
          <cell r="F2630">
            <v>0</v>
          </cell>
          <cell r="G2630">
            <v>0</v>
          </cell>
          <cell r="H2630">
            <v>0</v>
          </cell>
          <cell r="I2630">
            <v>0</v>
          </cell>
          <cell r="J2630">
            <v>0</v>
          </cell>
          <cell r="K2630">
            <v>0</v>
          </cell>
          <cell r="L2630">
            <v>0</v>
          </cell>
        </row>
        <row r="2631">
          <cell r="B2631">
            <v>510620</v>
          </cell>
          <cell r="C2631">
            <v>0.11975</v>
          </cell>
          <cell r="D2631">
            <v>1.895</v>
          </cell>
          <cell r="E2631">
            <v>4.0000000000000001E-3</v>
          </cell>
          <cell r="F2631">
            <v>0.20200000000000001</v>
          </cell>
          <cell r="G2631">
            <v>66.841999999999999</v>
          </cell>
          <cell r="H2631">
            <v>63.018250000000002</v>
          </cell>
          <cell r="I2631">
            <v>145.03975</v>
          </cell>
          <cell r="J2631">
            <v>82.247500000000002</v>
          </cell>
          <cell r="K2631">
            <v>78.197749999999999</v>
          </cell>
          <cell r="L2631">
            <v>19.22925</v>
          </cell>
        </row>
        <row r="2632">
          <cell r="B2632">
            <v>510710.00000000006</v>
          </cell>
          <cell r="C2632">
            <v>0</v>
          </cell>
          <cell r="D2632">
            <v>0</v>
          </cell>
          <cell r="E2632">
            <v>0</v>
          </cell>
          <cell r="F2632">
            <v>0</v>
          </cell>
          <cell r="G2632">
            <v>0</v>
          </cell>
          <cell r="H2632">
            <v>0</v>
          </cell>
          <cell r="I2632">
            <v>0</v>
          </cell>
          <cell r="J2632">
            <v>0</v>
          </cell>
          <cell r="K2632">
            <v>0</v>
          </cell>
          <cell r="L2632">
            <v>0</v>
          </cell>
        </row>
        <row r="2633">
          <cell r="B2633">
            <v>510720</v>
          </cell>
          <cell r="C2633">
            <v>1.31375</v>
          </cell>
          <cell r="D2633">
            <v>22.219249999999999</v>
          </cell>
          <cell r="E2633">
            <v>0.24224999999999999</v>
          </cell>
          <cell r="F2633">
            <v>0.95625000000000004</v>
          </cell>
          <cell r="G2633">
            <v>139.19524999999999</v>
          </cell>
          <cell r="H2633">
            <v>124.664</v>
          </cell>
          <cell r="I2633">
            <v>185.12125</v>
          </cell>
          <cell r="J2633">
            <v>143.93825000000001</v>
          </cell>
          <cell r="K2633">
            <v>45.926000000000016</v>
          </cell>
          <cell r="L2633">
            <v>19.274250000000009</v>
          </cell>
        </row>
        <row r="2634">
          <cell r="B2634">
            <v>510810.00000000006</v>
          </cell>
          <cell r="C2634">
            <v>0</v>
          </cell>
          <cell r="D2634">
            <v>0</v>
          </cell>
          <cell r="E2634">
            <v>0</v>
          </cell>
          <cell r="F2634">
            <v>0</v>
          </cell>
          <cell r="G2634">
            <v>0</v>
          </cell>
          <cell r="H2634">
            <v>0</v>
          </cell>
          <cell r="I2634">
            <v>0</v>
          </cell>
          <cell r="J2634">
            <v>0</v>
          </cell>
          <cell r="K2634">
            <v>0</v>
          </cell>
          <cell r="L2634">
            <v>0</v>
          </cell>
        </row>
        <row r="2635">
          <cell r="B2635">
            <v>510820</v>
          </cell>
          <cell r="C2635">
            <v>0</v>
          </cell>
          <cell r="D2635">
            <v>3.6999999999999998E-2</v>
          </cell>
          <cell r="E2635">
            <v>7.0000000000000001E-3</v>
          </cell>
          <cell r="F2635">
            <v>0.1285</v>
          </cell>
          <cell r="G2635">
            <v>40.854750000000003</v>
          </cell>
          <cell r="H2635">
            <v>34.197749999999999</v>
          </cell>
          <cell r="I2635">
            <v>63.000250000000001</v>
          </cell>
          <cell r="J2635">
            <v>44.815750000000001</v>
          </cell>
          <cell r="K2635">
            <v>22.145499999999998</v>
          </cell>
          <cell r="L2635">
            <v>10.618000000000002</v>
          </cell>
        </row>
        <row r="2636">
          <cell r="B2636">
            <v>510910.00000000006</v>
          </cell>
          <cell r="C2636">
            <v>0</v>
          </cell>
          <cell r="D2636">
            <v>0</v>
          </cell>
          <cell r="E2636">
            <v>0</v>
          </cell>
          <cell r="F2636">
            <v>0</v>
          </cell>
          <cell r="G2636">
            <v>0</v>
          </cell>
          <cell r="H2636">
            <v>0</v>
          </cell>
          <cell r="I2636">
            <v>0</v>
          </cell>
          <cell r="J2636">
            <v>0</v>
          </cell>
          <cell r="K2636">
            <v>0</v>
          </cell>
          <cell r="L2636">
            <v>0</v>
          </cell>
        </row>
        <row r="2637">
          <cell r="B2637">
            <v>510989.99999999994</v>
          </cell>
          <cell r="C2637">
            <v>0</v>
          </cell>
          <cell r="D2637">
            <v>0</v>
          </cell>
          <cell r="E2637">
            <v>0</v>
          </cell>
          <cell r="F2637">
            <v>0</v>
          </cell>
          <cell r="G2637">
            <v>0</v>
          </cell>
          <cell r="H2637">
            <v>0</v>
          </cell>
          <cell r="I2637">
            <v>0</v>
          </cell>
          <cell r="J2637">
            <v>0</v>
          </cell>
          <cell r="K2637">
            <v>0</v>
          </cell>
          <cell r="L2637">
            <v>0</v>
          </cell>
        </row>
        <row r="2638">
          <cell r="B2638">
            <v>511000</v>
          </cell>
          <cell r="C2638">
            <v>5.0000000000000001E-4</v>
          </cell>
          <cell r="D2638">
            <v>4.7499999999999999E-3</v>
          </cell>
          <cell r="E2638">
            <v>0</v>
          </cell>
          <cell r="F2638">
            <v>0</v>
          </cell>
          <cell r="G2638">
            <v>0.20674999999999999</v>
          </cell>
          <cell r="H2638">
            <v>1.4137500000000001</v>
          </cell>
          <cell r="I2638">
            <v>0.54749999999999999</v>
          </cell>
          <cell r="J2638">
            <v>3.3334999999999999</v>
          </cell>
          <cell r="K2638">
            <v>0.34075</v>
          </cell>
          <cell r="L2638">
            <v>1.9197499999999998</v>
          </cell>
        </row>
        <row r="2639">
          <cell r="B2639">
            <v>511110.99999999994</v>
          </cell>
          <cell r="C2639">
            <v>0</v>
          </cell>
          <cell r="D2639">
            <v>0</v>
          </cell>
          <cell r="E2639">
            <v>0</v>
          </cell>
          <cell r="F2639">
            <v>0</v>
          </cell>
          <cell r="G2639">
            <v>0</v>
          </cell>
          <cell r="H2639">
            <v>0</v>
          </cell>
          <cell r="I2639">
            <v>0</v>
          </cell>
          <cell r="J2639">
            <v>0</v>
          </cell>
          <cell r="K2639">
            <v>0</v>
          </cell>
          <cell r="L2639">
            <v>0</v>
          </cell>
        </row>
        <row r="2640">
          <cell r="B2640">
            <v>511118.99999999994</v>
          </cell>
          <cell r="C2640">
            <v>0</v>
          </cell>
          <cell r="D2640">
            <v>0</v>
          </cell>
          <cell r="E2640">
            <v>0</v>
          </cell>
          <cell r="F2640">
            <v>0</v>
          </cell>
          <cell r="G2640">
            <v>0</v>
          </cell>
          <cell r="H2640">
            <v>0</v>
          </cell>
          <cell r="I2640">
            <v>0</v>
          </cell>
          <cell r="J2640">
            <v>0</v>
          </cell>
          <cell r="K2640">
            <v>0</v>
          </cell>
          <cell r="L2640">
            <v>0</v>
          </cell>
        </row>
        <row r="2641">
          <cell r="B2641">
            <v>511120</v>
          </cell>
          <cell r="C2641">
            <v>3.3000000000000002E-2</v>
          </cell>
          <cell r="D2641">
            <v>0.13</v>
          </cell>
          <cell r="E2641">
            <v>0.32800000000000001</v>
          </cell>
          <cell r="F2641">
            <v>0.74524999999999997</v>
          </cell>
          <cell r="G2641">
            <v>4.3652499999999996</v>
          </cell>
          <cell r="H2641">
            <v>6.14975</v>
          </cell>
          <cell r="I2641">
            <v>11.725250000000001</v>
          </cell>
          <cell r="J2641">
            <v>7.72</v>
          </cell>
          <cell r="K2641">
            <v>7.3600000000000012</v>
          </cell>
          <cell r="L2641">
            <v>1.5702499999999997</v>
          </cell>
        </row>
        <row r="2642">
          <cell r="B2642">
            <v>511130</v>
          </cell>
          <cell r="C2642">
            <v>8.0000000000000002E-3</v>
          </cell>
          <cell r="D2642">
            <v>0.23474999999999999</v>
          </cell>
          <cell r="E2642">
            <v>0.40100000000000002</v>
          </cell>
          <cell r="F2642">
            <v>4.27475</v>
          </cell>
          <cell r="G2642">
            <v>188.55275</v>
          </cell>
          <cell r="H2642">
            <v>178.37825000000001</v>
          </cell>
          <cell r="I2642">
            <v>345.613</v>
          </cell>
          <cell r="J2642">
            <v>196.09350000000001</v>
          </cell>
          <cell r="K2642">
            <v>157.06025</v>
          </cell>
          <cell r="L2642">
            <v>17.715249999999997</v>
          </cell>
        </row>
        <row r="2643">
          <cell r="B2643">
            <v>511189.99999999994</v>
          </cell>
          <cell r="C2643">
            <v>0</v>
          </cell>
          <cell r="D2643">
            <v>0</v>
          </cell>
          <cell r="E2643">
            <v>0</v>
          </cell>
          <cell r="F2643">
            <v>0</v>
          </cell>
          <cell r="G2643">
            <v>0</v>
          </cell>
          <cell r="H2643">
            <v>0</v>
          </cell>
          <cell r="I2643">
            <v>0</v>
          </cell>
          <cell r="J2643">
            <v>0</v>
          </cell>
          <cell r="K2643">
            <v>0</v>
          </cell>
          <cell r="L2643">
            <v>0</v>
          </cell>
        </row>
        <row r="2644">
          <cell r="B2644">
            <v>511210.99999999994</v>
          </cell>
          <cell r="C2644">
            <v>0</v>
          </cell>
          <cell r="D2644">
            <v>0</v>
          </cell>
          <cell r="E2644">
            <v>0</v>
          </cell>
          <cell r="F2644">
            <v>0</v>
          </cell>
          <cell r="G2644">
            <v>0</v>
          </cell>
          <cell r="H2644">
            <v>0</v>
          </cell>
          <cell r="I2644">
            <v>0</v>
          </cell>
          <cell r="J2644">
            <v>0</v>
          </cell>
          <cell r="K2644">
            <v>0</v>
          </cell>
          <cell r="L2644">
            <v>0</v>
          </cell>
        </row>
        <row r="2645">
          <cell r="B2645">
            <v>511218.99999999994</v>
          </cell>
          <cell r="C2645">
            <v>0</v>
          </cell>
          <cell r="D2645">
            <v>0</v>
          </cell>
          <cell r="E2645">
            <v>0</v>
          </cell>
          <cell r="F2645">
            <v>0</v>
          </cell>
          <cell r="G2645">
            <v>0</v>
          </cell>
          <cell r="H2645">
            <v>0</v>
          </cell>
          <cell r="I2645">
            <v>0</v>
          </cell>
          <cell r="J2645">
            <v>0</v>
          </cell>
          <cell r="K2645">
            <v>0</v>
          </cell>
          <cell r="L2645">
            <v>0</v>
          </cell>
        </row>
        <row r="2646">
          <cell r="B2646">
            <v>511220</v>
          </cell>
          <cell r="C2646">
            <v>1.5E-3</v>
          </cell>
          <cell r="D2646">
            <v>0.159</v>
          </cell>
          <cell r="E2646">
            <v>8.7249999999999994E-2</v>
          </cell>
          <cell r="F2646">
            <v>1.60575</v>
          </cell>
          <cell r="G2646">
            <v>8.0352499999999996</v>
          </cell>
          <cell r="H2646">
            <v>8.3877500000000005</v>
          </cell>
          <cell r="I2646">
            <v>26.191749999999999</v>
          </cell>
          <cell r="J2646">
            <v>12.915749999999999</v>
          </cell>
          <cell r="K2646">
            <v>18.156500000000001</v>
          </cell>
          <cell r="L2646">
            <v>4.5279999999999987</v>
          </cell>
        </row>
        <row r="2647">
          <cell r="B2647">
            <v>511230</v>
          </cell>
          <cell r="C2647">
            <v>0.82074999999999998</v>
          </cell>
          <cell r="D2647">
            <v>11.74475</v>
          </cell>
          <cell r="E2647">
            <v>0.56874999999999998</v>
          </cell>
          <cell r="F2647">
            <v>2.3454999999999999</v>
          </cell>
          <cell r="G2647">
            <v>47.363750000000003</v>
          </cell>
          <cell r="H2647">
            <v>44.795000000000002</v>
          </cell>
          <cell r="I2647">
            <v>91.562250000000006</v>
          </cell>
          <cell r="J2647">
            <v>62.6325</v>
          </cell>
          <cell r="K2647">
            <v>44.198500000000003</v>
          </cell>
          <cell r="L2647">
            <v>17.837499999999999</v>
          </cell>
        </row>
        <row r="2648">
          <cell r="B2648">
            <v>511289.99999999994</v>
          </cell>
          <cell r="C2648">
            <v>0</v>
          </cell>
          <cell r="D2648">
            <v>0</v>
          </cell>
          <cell r="E2648">
            <v>0</v>
          </cell>
          <cell r="F2648">
            <v>0</v>
          </cell>
          <cell r="G2648">
            <v>0</v>
          </cell>
          <cell r="H2648">
            <v>0</v>
          </cell>
          <cell r="I2648">
            <v>0</v>
          </cell>
          <cell r="J2648">
            <v>0</v>
          </cell>
          <cell r="K2648">
            <v>0</v>
          </cell>
          <cell r="L2648">
            <v>0</v>
          </cell>
        </row>
        <row r="2649">
          <cell r="B2649">
            <v>511300</v>
          </cell>
          <cell r="C2649">
            <v>2E-3</v>
          </cell>
          <cell r="D2649">
            <v>2.325E-2</v>
          </cell>
          <cell r="E2649">
            <v>1.2999999999999999E-2</v>
          </cell>
          <cell r="F2649">
            <v>5.2249999999999998E-2</v>
          </cell>
          <cell r="G2649">
            <v>0.65974999999999995</v>
          </cell>
          <cell r="H2649">
            <v>1.9219999999999999</v>
          </cell>
          <cell r="I2649">
            <v>2.5132500000000002</v>
          </cell>
          <cell r="J2649">
            <v>3.7545000000000002</v>
          </cell>
          <cell r="K2649">
            <v>1.8535000000000004</v>
          </cell>
          <cell r="L2649">
            <v>1.8325000000000002</v>
          </cell>
        </row>
        <row r="2650">
          <cell r="B2650">
            <v>520100</v>
          </cell>
          <cell r="C2650">
            <v>8.9957499999999992</v>
          </cell>
          <cell r="D2650">
            <v>1602.35925</v>
          </cell>
          <cell r="E2650">
            <v>29.431249999999999</v>
          </cell>
          <cell r="F2650">
            <v>909.048</v>
          </cell>
          <cell r="G2650">
            <v>64.004249999999999</v>
          </cell>
          <cell r="H2650">
            <v>45.825749999999999</v>
          </cell>
          <cell r="I2650">
            <v>772.7165</v>
          </cell>
          <cell r="J2650">
            <v>296.20325000000003</v>
          </cell>
          <cell r="K2650">
            <v>708.71225000000004</v>
          </cell>
          <cell r="L2650">
            <v>250.37750000000003</v>
          </cell>
        </row>
        <row r="2651">
          <cell r="B2651">
            <v>520210.00000000006</v>
          </cell>
          <cell r="C2651">
            <v>0</v>
          </cell>
          <cell r="D2651">
            <v>0</v>
          </cell>
          <cell r="E2651">
            <v>0</v>
          </cell>
          <cell r="F2651">
            <v>0</v>
          </cell>
          <cell r="G2651">
            <v>0</v>
          </cell>
          <cell r="H2651">
            <v>0</v>
          </cell>
          <cell r="I2651">
            <v>0</v>
          </cell>
          <cell r="J2651">
            <v>0</v>
          </cell>
          <cell r="K2651">
            <v>0</v>
          </cell>
          <cell r="L2651">
            <v>0</v>
          </cell>
        </row>
        <row r="2652">
          <cell r="B2652">
            <v>520291</v>
          </cell>
          <cell r="C2652">
            <v>0.10050000000000001</v>
          </cell>
          <cell r="D2652">
            <v>2.4620000000000002</v>
          </cell>
          <cell r="E2652">
            <v>6.7499999999999999E-3</v>
          </cell>
          <cell r="F2652">
            <v>0.11824999999999999</v>
          </cell>
          <cell r="G2652">
            <v>6.8967499999999999</v>
          </cell>
          <cell r="H2652">
            <v>8.3747500000000006</v>
          </cell>
          <cell r="I2652">
            <v>10.53</v>
          </cell>
          <cell r="J2652">
            <v>13.201750000000001</v>
          </cell>
          <cell r="K2652">
            <v>3.6332499999999994</v>
          </cell>
          <cell r="L2652">
            <v>4.827</v>
          </cell>
        </row>
        <row r="2653">
          <cell r="B2653">
            <v>520299</v>
          </cell>
          <cell r="C2653">
            <v>28.225750000000001</v>
          </cell>
          <cell r="D2653">
            <v>68.735249999999994</v>
          </cell>
          <cell r="E2653">
            <v>0.14674999999999999</v>
          </cell>
          <cell r="F2653">
            <v>12.41675</v>
          </cell>
          <cell r="G2653">
            <v>64.188999999999993</v>
          </cell>
          <cell r="H2653">
            <v>33.841999999999999</v>
          </cell>
          <cell r="I2653">
            <v>87.144499999999994</v>
          </cell>
          <cell r="J2653">
            <v>172.95925</v>
          </cell>
          <cell r="K2653">
            <v>22.955500000000001</v>
          </cell>
          <cell r="L2653">
            <v>139.11725000000001</v>
          </cell>
        </row>
        <row r="2654">
          <cell r="B2654">
            <v>520300</v>
          </cell>
          <cell r="C2654">
            <v>4.64025</v>
          </cell>
          <cell r="D2654">
            <v>33.027000000000001</v>
          </cell>
          <cell r="E2654">
            <v>3.5000000000000001E-3</v>
          </cell>
          <cell r="F2654">
            <v>0.63775000000000004</v>
          </cell>
          <cell r="G2654">
            <v>26.527999999999999</v>
          </cell>
          <cell r="H2654">
            <v>29.803999999999998</v>
          </cell>
          <cell r="I2654">
            <v>34.47</v>
          </cell>
          <cell r="J2654">
            <v>70.874499999999998</v>
          </cell>
          <cell r="K2654">
            <v>7.9420000000000002</v>
          </cell>
          <cell r="L2654">
            <v>41.070499999999996</v>
          </cell>
        </row>
        <row r="2655">
          <cell r="B2655">
            <v>520410.99999999994</v>
          </cell>
          <cell r="C2655">
            <v>0</v>
          </cell>
          <cell r="D2655">
            <v>0</v>
          </cell>
          <cell r="E2655">
            <v>0</v>
          </cell>
          <cell r="F2655">
            <v>0</v>
          </cell>
          <cell r="G2655">
            <v>0</v>
          </cell>
          <cell r="H2655">
            <v>0</v>
          </cell>
          <cell r="I2655">
            <v>0</v>
          </cell>
          <cell r="J2655">
            <v>0</v>
          </cell>
          <cell r="K2655">
            <v>0</v>
          </cell>
          <cell r="L2655">
            <v>0</v>
          </cell>
        </row>
        <row r="2656">
          <cell r="B2656">
            <v>520418.99999999994</v>
          </cell>
          <cell r="C2656">
            <v>0</v>
          </cell>
          <cell r="D2656">
            <v>0</v>
          </cell>
          <cell r="E2656">
            <v>0</v>
          </cell>
          <cell r="F2656">
            <v>0</v>
          </cell>
          <cell r="G2656">
            <v>0</v>
          </cell>
          <cell r="H2656">
            <v>0</v>
          </cell>
          <cell r="I2656">
            <v>0</v>
          </cell>
          <cell r="J2656">
            <v>0</v>
          </cell>
          <cell r="K2656">
            <v>0</v>
          </cell>
          <cell r="L2656">
            <v>0</v>
          </cell>
        </row>
        <row r="2657">
          <cell r="B2657">
            <v>520420</v>
          </cell>
          <cell r="C2657">
            <v>4.6312499999999996</v>
          </cell>
          <cell r="D2657">
            <v>11.09825</v>
          </cell>
          <cell r="E2657">
            <v>4.5499999999999999E-2</v>
          </cell>
          <cell r="F2657">
            <v>0.39074999999999999</v>
          </cell>
          <cell r="G2657">
            <v>6.6917499999999999</v>
          </cell>
          <cell r="H2657">
            <v>5.84375</v>
          </cell>
          <cell r="I2657">
            <v>12.052</v>
          </cell>
          <cell r="J2657">
            <v>13.628</v>
          </cell>
          <cell r="K2657">
            <v>5.3602499999999997</v>
          </cell>
          <cell r="L2657">
            <v>7.7842500000000001</v>
          </cell>
        </row>
        <row r="2658">
          <cell r="B2658">
            <v>520510.99999999994</v>
          </cell>
          <cell r="C2658">
            <v>0</v>
          </cell>
          <cell r="D2658">
            <v>0</v>
          </cell>
          <cell r="E2658">
            <v>0</v>
          </cell>
          <cell r="F2658">
            <v>0</v>
          </cell>
          <cell r="G2658">
            <v>0</v>
          </cell>
          <cell r="H2658">
            <v>0</v>
          </cell>
          <cell r="I2658">
            <v>0</v>
          </cell>
          <cell r="J2658">
            <v>0</v>
          </cell>
          <cell r="K2658">
            <v>0</v>
          </cell>
          <cell r="L2658">
            <v>0</v>
          </cell>
        </row>
        <row r="2659">
          <cell r="B2659">
            <v>520512</v>
          </cell>
          <cell r="C2659">
            <v>11.711</v>
          </cell>
          <cell r="D2659">
            <v>396.80549999999999</v>
          </cell>
          <cell r="E2659">
            <v>0.01</v>
          </cell>
          <cell r="F2659">
            <v>9.5604999999999993</v>
          </cell>
          <cell r="G2659">
            <v>37.890999999999998</v>
          </cell>
          <cell r="H2659">
            <v>31.885000000000002</v>
          </cell>
          <cell r="I2659">
            <v>47.244999999999997</v>
          </cell>
          <cell r="J2659">
            <v>154.96549999999999</v>
          </cell>
          <cell r="K2659">
            <v>9.3539999999999992</v>
          </cell>
          <cell r="L2659">
            <v>123.08049999999999</v>
          </cell>
        </row>
        <row r="2660">
          <cell r="B2660">
            <v>520513</v>
          </cell>
          <cell r="C2660">
            <v>2.0052500000000002</v>
          </cell>
          <cell r="D2660">
            <v>182.43575000000001</v>
          </cell>
          <cell r="E2660">
            <v>4.3499999999999997E-2</v>
          </cell>
          <cell r="F2660">
            <v>1.3634999999999999</v>
          </cell>
          <cell r="G2660">
            <v>7.6992500000000001</v>
          </cell>
          <cell r="H2660">
            <v>6.23475</v>
          </cell>
          <cell r="I2660">
            <v>9.4057499999999994</v>
          </cell>
          <cell r="J2660">
            <v>55.35575</v>
          </cell>
          <cell r="K2660">
            <v>1.7064999999999992</v>
          </cell>
          <cell r="L2660">
            <v>49.121000000000002</v>
          </cell>
        </row>
        <row r="2661">
          <cell r="B2661">
            <v>520514.00000000006</v>
          </cell>
          <cell r="C2661">
            <v>0</v>
          </cell>
          <cell r="D2661">
            <v>0</v>
          </cell>
          <cell r="E2661">
            <v>0</v>
          </cell>
          <cell r="F2661">
            <v>0</v>
          </cell>
          <cell r="G2661">
            <v>0</v>
          </cell>
          <cell r="H2661">
            <v>0</v>
          </cell>
          <cell r="I2661">
            <v>0</v>
          </cell>
          <cell r="J2661">
            <v>0</v>
          </cell>
          <cell r="K2661">
            <v>0</v>
          </cell>
          <cell r="L2661">
            <v>0</v>
          </cell>
        </row>
        <row r="2662">
          <cell r="B2662">
            <v>520514.99999999994</v>
          </cell>
          <cell r="C2662">
            <v>0</v>
          </cell>
          <cell r="D2662">
            <v>0</v>
          </cell>
          <cell r="E2662">
            <v>0</v>
          </cell>
          <cell r="F2662">
            <v>0</v>
          </cell>
          <cell r="G2662">
            <v>0</v>
          </cell>
          <cell r="H2662">
            <v>0</v>
          </cell>
          <cell r="I2662">
            <v>0</v>
          </cell>
          <cell r="J2662">
            <v>0</v>
          </cell>
          <cell r="K2662">
            <v>0</v>
          </cell>
          <cell r="L2662">
            <v>0</v>
          </cell>
        </row>
        <row r="2663">
          <cell r="B2663">
            <v>520521</v>
          </cell>
          <cell r="C2663">
            <v>1.13225</v>
          </cell>
          <cell r="D2663">
            <v>15.339499999999999</v>
          </cell>
          <cell r="E2663">
            <v>3.3750000000000002E-2</v>
          </cell>
          <cell r="F2663">
            <v>0.111</v>
          </cell>
          <cell r="G2663">
            <v>2.0707499999999999</v>
          </cell>
          <cell r="H2663">
            <v>2.06975</v>
          </cell>
          <cell r="I2663">
            <v>3.6567500000000002</v>
          </cell>
          <cell r="J2663">
            <v>7.0462499999999997</v>
          </cell>
          <cell r="K2663">
            <v>1.5860000000000003</v>
          </cell>
          <cell r="L2663">
            <v>4.9764999999999997</v>
          </cell>
        </row>
        <row r="2664">
          <cell r="B2664">
            <v>520522</v>
          </cell>
          <cell r="C2664">
            <v>56.774250000000002</v>
          </cell>
          <cell r="D2664">
            <v>413.02949999999998</v>
          </cell>
          <cell r="E2664">
            <v>2.8750000000000001E-2</v>
          </cell>
          <cell r="F2664">
            <v>0.34749999999999998</v>
          </cell>
          <cell r="G2664">
            <v>38.158499999999997</v>
          </cell>
          <cell r="H2664">
            <v>28.003499999999999</v>
          </cell>
          <cell r="I2664">
            <v>45.501750000000001</v>
          </cell>
          <cell r="J2664">
            <v>187.05824999999999</v>
          </cell>
          <cell r="K2664">
            <v>7.3432500000000047</v>
          </cell>
          <cell r="L2664">
            <v>159.05474999999998</v>
          </cell>
        </row>
        <row r="2665">
          <cell r="B2665">
            <v>520522.99999999994</v>
          </cell>
          <cell r="C2665">
            <v>0</v>
          </cell>
          <cell r="D2665">
            <v>0</v>
          </cell>
          <cell r="E2665">
            <v>0</v>
          </cell>
          <cell r="F2665">
            <v>0</v>
          </cell>
          <cell r="G2665">
            <v>0</v>
          </cell>
          <cell r="H2665">
            <v>0</v>
          </cell>
          <cell r="I2665">
            <v>0</v>
          </cell>
          <cell r="J2665">
            <v>0</v>
          </cell>
          <cell r="K2665">
            <v>0</v>
          </cell>
          <cell r="L2665">
            <v>0</v>
          </cell>
        </row>
        <row r="2666">
          <cell r="B2666">
            <v>520524</v>
          </cell>
          <cell r="C2666">
            <v>27.023</v>
          </cell>
          <cell r="D2666">
            <v>655.47450000000003</v>
          </cell>
          <cell r="E2666">
            <v>4.3499999999999997E-2</v>
          </cell>
          <cell r="F2666">
            <v>3.3452500000000001</v>
          </cell>
          <cell r="G2666">
            <v>27.068000000000001</v>
          </cell>
          <cell r="H2666">
            <v>24.797750000000001</v>
          </cell>
          <cell r="I2666">
            <v>33.06</v>
          </cell>
          <cell r="J2666">
            <v>96.611500000000007</v>
          </cell>
          <cell r="K2666">
            <v>5.9920000000000009</v>
          </cell>
          <cell r="L2666">
            <v>71.813749999999999</v>
          </cell>
        </row>
        <row r="2667">
          <cell r="B2667">
            <v>520526</v>
          </cell>
          <cell r="C2667">
            <v>7.4157500000000001</v>
          </cell>
          <cell r="D2667">
            <v>56.749250000000004</v>
          </cell>
          <cell r="E2667">
            <v>5.3499999999999999E-2</v>
          </cell>
          <cell r="F2667">
            <v>0.28925000000000001</v>
          </cell>
          <cell r="G2667">
            <v>9.6347500000000004</v>
          </cell>
          <cell r="H2667">
            <v>8.5252499999999998</v>
          </cell>
          <cell r="I2667">
            <v>11.06475</v>
          </cell>
          <cell r="J2667">
            <v>39.796999999999997</v>
          </cell>
          <cell r="K2667">
            <v>1.4299999999999997</v>
          </cell>
          <cell r="L2667">
            <v>31.271749999999997</v>
          </cell>
        </row>
        <row r="2668">
          <cell r="B2668">
            <v>520527.00000000006</v>
          </cell>
          <cell r="C2668">
            <v>0</v>
          </cell>
          <cell r="D2668">
            <v>0</v>
          </cell>
          <cell r="E2668">
            <v>0</v>
          </cell>
          <cell r="F2668">
            <v>0</v>
          </cell>
          <cell r="G2668">
            <v>0</v>
          </cell>
          <cell r="H2668">
            <v>0</v>
          </cell>
          <cell r="I2668">
            <v>0</v>
          </cell>
          <cell r="J2668">
            <v>0</v>
          </cell>
          <cell r="K2668">
            <v>0</v>
          </cell>
          <cell r="L2668">
            <v>0</v>
          </cell>
        </row>
        <row r="2669">
          <cell r="B2669">
            <v>520528</v>
          </cell>
          <cell r="C2669">
            <v>2.7402500000000001</v>
          </cell>
          <cell r="D2669">
            <v>31.242249999999999</v>
          </cell>
          <cell r="E2669">
            <v>9.75E-3</v>
          </cell>
          <cell r="F2669">
            <v>0.49325000000000002</v>
          </cell>
          <cell r="G2669">
            <v>7.0332499999999998</v>
          </cell>
          <cell r="H2669">
            <v>10.382999999999999</v>
          </cell>
          <cell r="I2669">
            <v>11.05725</v>
          </cell>
          <cell r="J2669">
            <v>32.53725</v>
          </cell>
          <cell r="K2669">
            <v>4.024</v>
          </cell>
          <cell r="L2669">
            <v>22.154250000000001</v>
          </cell>
        </row>
        <row r="2670">
          <cell r="B2670">
            <v>520531.00000000006</v>
          </cell>
          <cell r="C2670">
            <v>0</v>
          </cell>
          <cell r="D2670">
            <v>0</v>
          </cell>
          <cell r="E2670">
            <v>0</v>
          </cell>
          <cell r="F2670">
            <v>0</v>
          </cell>
          <cell r="G2670">
            <v>0</v>
          </cell>
          <cell r="H2670">
            <v>0</v>
          </cell>
          <cell r="I2670">
            <v>0</v>
          </cell>
          <cell r="J2670">
            <v>0</v>
          </cell>
          <cell r="K2670">
            <v>0</v>
          </cell>
          <cell r="L2670">
            <v>0</v>
          </cell>
        </row>
        <row r="2671">
          <cell r="B2671">
            <v>520532</v>
          </cell>
          <cell r="C2671">
            <v>25.990500000000001</v>
          </cell>
          <cell r="D2671">
            <v>84.067499999999995</v>
          </cell>
          <cell r="E2671">
            <v>4.725E-2</v>
          </cell>
          <cell r="F2671">
            <v>0.48349999999999999</v>
          </cell>
          <cell r="G2671">
            <v>14.821999999999999</v>
          </cell>
          <cell r="H2671">
            <v>10.4855</v>
          </cell>
          <cell r="I2671">
            <v>20.41525</v>
          </cell>
          <cell r="J2671">
            <v>73.823750000000004</v>
          </cell>
          <cell r="K2671">
            <v>5.5932500000000012</v>
          </cell>
          <cell r="L2671">
            <v>63.338250000000002</v>
          </cell>
        </row>
        <row r="2672">
          <cell r="B2672">
            <v>520533</v>
          </cell>
          <cell r="C2672">
            <v>4.4507500000000002</v>
          </cell>
          <cell r="D2672">
            <v>31.016749999999998</v>
          </cell>
          <cell r="E2672">
            <v>0.21975</v>
          </cell>
          <cell r="F2672">
            <v>0.23674999999999999</v>
          </cell>
          <cell r="G2672">
            <v>3.5470000000000002</v>
          </cell>
          <cell r="H2672">
            <v>4.3572499999999996</v>
          </cell>
          <cell r="I2672">
            <v>4.1352500000000001</v>
          </cell>
          <cell r="J2672">
            <v>16.37425</v>
          </cell>
          <cell r="K2672">
            <v>0.58824999999999994</v>
          </cell>
          <cell r="L2672">
            <v>12.016999999999999</v>
          </cell>
        </row>
        <row r="2673">
          <cell r="B2673">
            <v>520534</v>
          </cell>
          <cell r="C2673">
            <v>1.8725000000000001</v>
          </cell>
          <cell r="D2673">
            <v>27.339749999999999</v>
          </cell>
          <cell r="E2673">
            <v>6.4999999999999997E-3</v>
          </cell>
          <cell r="F2673">
            <v>3.9E-2</v>
          </cell>
          <cell r="G2673">
            <v>0.32774999999999999</v>
          </cell>
          <cell r="H2673">
            <v>0.37325000000000003</v>
          </cell>
          <cell r="I2673">
            <v>0.41199999999999998</v>
          </cell>
          <cell r="J2673">
            <v>2.7522500000000001</v>
          </cell>
          <cell r="K2673">
            <v>8.4249999999999992E-2</v>
          </cell>
          <cell r="L2673">
            <v>2.379</v>
          </cell>
        </row>
        <row r="2674">
          <cell r="B2674">
            <v>520535.00000000006</v>
          </cell>
          <cell r="C2674">
            <v>0</v>
          </cell>
          <cell r="D2674">
            <v>0</v>
          </cell>
          <cell r="E2674">
            <v>0</v>
          </cell>
          <cell r="F2674">
            <v>0</v>
          </cell>
          <cell r="G2674">
            <v>0</v>
          </cell>
          <cell r="H2674">
            <v>0</v>
          </cell>
          <cell r="I2674">
            <v>0</v>
          </cell>
          <cell r="J2674">
            <v>0</v>
          </cell>
          <cell r="K2674">
            <v>0</v>
          </cell>
          <cell r="L2674">
            <v>0</v>
          </cell>
        </row>
        <row r="2675">
          <cell r="B2675">
            <v>520541</v>
          </cell>
          <cell r="C2675">
            <v>0.25024999999999997</v>
          </cell>
          <cell r="D2675">
            <v>1.0197499999999999</v>
          </cell>
          <cell r="E2675">
            <v>8.5000000000000006E-3</v>
          </cell>
          <cell r="F2675">
            <v>1.575E-2</v>
          </cell>
          <cell r="G2675">
            <v>2.3082500000000001</v>
          </cell>
          <cell r="H2675">
            <v>1.3095000000000001</v>
          </cell>
          <cell r="I2675">
            <v>5.1234999999999999</v>
          </cell>
          <cell r="J2675">
            <v>6.3819999999999997</v>
          </cell>
          <cell r="K2675">
            <v>2.8152499999999998</v>
          </cell>
          <cell r="L2675">
            <v>5.0724999999999998</v>
          </cell>
        </row>
        <row r="2676">
          <cell r="B2676">
            <v>520542</v>
          </cell>
          <cell r="C2676">
            <v>7.9020000000000001</v>
          </cell>
          <cell r="D2676">
            <v>29.549250000000001</v>
          </cell>
          <cell r="E2676">
            <v>7.0000000000000007E-2</v>
          </cell>
          <cell r="F2676">
            <v>0.31474999999999997</v>
          </cell>
          <cell r="G2676">
            <v>15.307499999999999</v>
          </cell>
          <cell r="H2676">
            <v>9.7587499999999991</v>
          </cell>
          <cell r="I2676">
            <v>29.116250000000001</v>
          </cell>
          <cell r="J2676">
            <v>38.998249999999999</v>
          </cell>
          <cell r="K2676">
            <v>13.808750000000002</v>
          </cell>
          <cell r="L2676">
            <v>29.2395</v>
          </cell>
        </row>
        <row r="2677">
          <cell r="B2677">
            <v>520543</v>
          </cell>
          <cell r="C2677">
            <v>13.826499999999999</v>
          </cell>
          <cell r="D2677">
            <v>24.087250000000001</v>
          </cell>
          <cell r="E2677">
            <v>1.25E-3</v>
          </cell>
          <cell r="F2677">
            <v>8.1000000000000003E-2</v>
          </cell>
          <cell r="G2677">
            <v>10.443</v>
          </cell>
          <cell r="H2677">
            <v>7.8970000000000002</v>
          </cell>
          <cell r="I2677">
            <v>17.960750000000001</v>
          </cell>
          <cell r="J2677">
            <v>38.402000000000001</v>
          </cell>
          <cell r="K2677">
            <v>7.5177500000000013</v>
          </cell>
          <cell r="L2677">
            <v>30.505000000000003</v>
          </cell>
        </row>
        <row r="2678">
          <cell r="B2678">
            <v>520543.99999999994</v>
          </cell>
          <cell r="C2678">
            <v>0</v>
          </cell>
          <cell r="D2678">
            <v>0</v>
          </cell>
          <cell r="E2678">
            <v>0</v>
          </cell>
          <cell r="F2678">
            <v>0</v>
          </cell>
          <cell r="G2678">
            <v>0</v>
          </cell>
          <cell r="H2678">
            <v>0</v>
          </cell>
          <cell r="I2678">
            <v>0</v>
          </cell>
          <cell r="J2678">
            <v>0</v>
          </cell>
          <cell r="K2678">
            <v>0</v>
          </cell>
          <cell r="L2678">
            <v>0</v>
          </cell>
        </row>
        <row r="2679">
          <cell r="B2679">
            <v>520546</v>
          </cell>
          <cell r="C2679">
            <v>6.1565000000000003</v>
          </cell>
          <cell r="D2679">
            <v>8.4752500000000008</v>
          </cell>
          <cell r="E2679">
            <v>0</v>
          </cell>
          <cell r="F2679">
            <v>3.2499999999999999E-3</v>
          </cell>
          <cell r="G2679">
            <v>2.7832499999999998</v>
          </cell>
          <cell r="H2679">
            <v>2.6619999999999999</v>
          </cell>
          <cell r="I2679">
            <v>3.6869999999999998</v>
          </cell>
          <cell r="J2679">
            <v>12.0905</v>
          </cell>
          <cell r="K2679">
            <v>0.90375000000000005</v>
          </cell>
          <cell r="L2679">
            <v>9.4284999999999997</v>
          </cell>
        </row>
        <row r="2680">
          <cell r="B2680">
            <v>520547</v>
          </cell>
          <cell r="C2680">
            <v>14.994999999999999</v>
          </cell>
          <cell r="D2680">
            <v>33.445500000000003</v>
          </cell>
          <cell r="E2680">
            <v>3.4750000000000003E-2</v>
          </cell>
          <cell r="F2680">
            <v>4.0750000000000001E-2</v>
          </cell>
          <cell r="G2680">
            <v>10.25975</v>
          </cell>
          <cell r="H2680">
            <v>9.0182500000000001</v>
          </cell>
          <cell r="I2680">
            <v>17.9145</v>
          </cell>
          <cell r="J2680">
            <v>38.887500000000003</v>
          </cell>
          <cell r="K2680">
            <v>7.6547499999999999</v>
          </cell>
          <cell r="L2680">
            <v>29.869250000000001</v>
          </cell>
        </row>
        <row r="2681">
          <cell r="B2681">
            <v>520547.99999999994</v>
          </cell>
          <cell r="C2681">
            <v>0</v>
          </cell>
          <cell r="D2681">
            <v>0</v>
          </cell>
          <cell r="E2681">
            <v>0</v>
          </cell>
          <cell r="F2681">
            <v>0</v>
          </cell>
          <cell r="G2681">
            <v>0</v>
          </cell>
          <cell r="H2681">
            <v>0</v>
          </cell>
          <cell r="I2681">
            <v>0</v>
          </cell>
          <cell r="J2681">
            <v>0</v>
          </cell>
          <cell r="K2681">
            <v>0</v>
          </cell>
          <cell r="L2681">
            <v>0</v>
          </cell>
        </row>
        <row r="2682">
          <cell r="B2682">
            <v>520610.99999999994</v>
          </cell>
          <cell r="C2682">
            <v>0</v>
          </cell>
          <cell r="D2682">
            <v>0</v>
          </cell>
          <cell r="E2682">
            <v>0</v>
          </cell>
          <cell r="F2682">
            <v>0</v>
          </cell>
          <cell r="G2682">
            <v>0</v>
          </cell>
          <cell r="H2682">
            <v>0</v>
          </cell>
          <cell r="I2682">
            <v>0</v>
          </cell>
          <cell r="J2682">
            <v>0</v>
          </cell>
          <cell r="K2682">
            <v>0</v>
          </cell>
          <cell r="L2682">
            <v>0</v>
          </cell>
        </row>
        <row r="2683">
          <cell r="B2683">
            <v>520612</v>
          </cell>
          <cell r="C2683">
            <v>1.0665</v>
          </cell>
          <cell r="D2683">
            <v>16.1035</v>
          </cell>
          <cell r="E2683">
            <v>1E-3</v>
          </cell>
          <cell r="F2683">
            <v>0.115</v>
          </cell>
          <cell r="G2683">
            <v>16.739249999999998</v>
          </cell>
          <cell r="H2683">
            <v>16.653749999999999</v>
          </cell>
          <cell r="I2683">
            <v>26.704999999999998</v>
          </cell>
          <cell r="J2683">
            <v>32.773499999999999</v>
          </cell>
          <cell r="K2683">
            <v>9.9657499999999999</v>
          </cell>
          <cell r="L2683">
            <v>16.11975</v>
          </cell>
        </row>
        <row r="2684">
          <cell r="B2684">
            <v>520613</v>
          </cell>
          <cell r="C2684">
            <v>7.9000000000000001E-2</v>
          </cell>
          <cell r="D2684">
            <v>5.899</v>
          </cell>
          <cell r="E2684">
            <v>0</v>
          </cell>
          <cell r="F2684">
            <v>2.2499999999999998E-3</v>
          </cell>
          <cell r="G2684">
            <v>1.6512500000000001</v>
          </cell>
          <cell r="H2684">
            <v>1.1535</v>
          </cell>
          <cell r="I2684">
            <v>2.67225</v>
          </cell>
          <cell r="J2684">
            <v>5.8722500000000002</v>
          </cell>
          <cell r="K2684">
            <v>1.0209999999999999</v>
          </cell>
          <cell r="L2684">
            <v>4.71875</v>
          </cell>
        </row>
        <row r="2685">
          <cell r="B2685">
            <v>520614.00000000006</v>
          </cell>
          <cell r="C2685">
            <v>0</v>
          </cell>
          <cell r="D2685">
            <v>0</v>
          </cell>
          <cell r="E2685">
            <v>0</v>
          </cell>
          <cell r="F2685">
            <v>0</v>
          </cell>
          <cell r="G2685">
            <v>0</v>
          </cell>
          <cell r="H2685">
            <v>0</v>
          </cell>
          <cell r="I2685">
            <v>0</v>
          </cell>
          <cell r="J2685">
            <v>0</v>
          </cell>
          <cell r="K2685">
            <v>0</v>
          </cell>
          <cell r="L2685">
            <v>0</v>
          </cell>
        </row>
        <row r="2686">
          <cell r="B2686">
            <v>520614.99999999994</v>
          </cell>
          <cell r="C2686">
            <v>0</v>
          </cell>
          <cell r="D2686">
            <v>0</v>
          </cell>
          <cell r="E2686">
            <v>0</v>
          </cell>
          <cell r="F2686">
            <v>0</v>
          </cell>
          <cell r="G2686">
            <v>0</v>
          </cell>
          <cell r="H2686">
            <v>0</v>
          </cell>
          <cell r="I2686">
            <v>0</v>
          </cell>
          <cell r="J2686">
            <v>0</v>
          </cell>
          <cell r="K2686">
            <v>0</v>
          </cell>
          <cell r="L2686">
            <v>0</v>
          </cell>
        </row>
        <row r="2687">
          <cell r="B2687">
            <v>520621</v>
          </cell>
          <cell r="C2687">
            <v>7.2500000000000004E-3</v>
          </cell>
          <cell r="D2687">
            <v>0.45900000000000002</v>
          </cell>
          <cell r="E2687">
            <v>0</v>
          </cell>
          <cell r="F2687">
            <v>1.25E-3</v>
          </cell>
          <cell r="G2687">
            <v>2.69625</v>
          </cell>
          <cell r="H2687">
            <v>0.38324999999999998</v>
          </cell>
          <cell r="I2687">
            <v>3.351</v>
          </cell>
          <cell r="J2687">
            <v>3.339</v>
          </cell>
          <cell r="K2687">
            <v>0.65474999999999994</v>
          </cell>
          <cell r="L2687">
            <v>2.9557500000000001</v>
          </cell>
        </row>
        <row r="2688">
          <cell r="B2688">
            <v>520622</v>
          </cell>
          <cell r="C2688">
            <v>1.6575</v>
          </cell>
          <cell r="D2688">
            <v>34.828749999999999</v>
          </cell>
          <cell r="E2688">
            <v>0</v>
          </cell>
          <cell r="F2688">
            <v>0.57999999999999996</v>
          </cell>
          <cell r="G2688">
            <v>2.4372500000000001</v>
          </cell>
          <cell r="H2688">
            <v>2.2985000000000002</v>
          </cell>
          <cell r="I2688">
            <v>3.2284999999999999</v>
          </cell>
          <cell r="J2688">
            <v>8.9672499999999999</v>
          </cell>
          <cell r="K2688">
            <v>0.79124999999999979</v>
          </cell>
          <cell r="L2688">
            <v>6.6687499999999993</v>
          </cell>
        </row>
        <row r="2689">
          <cell r="B2689">
            <v>520622.99999999994</v>
          </cell>
          <cell r="C2689">
            <v>0</v>
          </cell>
          <cell r="D2689">
            <v>0</v>
          </cell>
          <cell r="E2689">
            <v>0</v>
          </cell>
          <cell r="F2689">
            <v>0</v>
          </cell>
          <cell r="G2689">
            <v>0</v>
          </cell>
          <cell r="H2689">
            <v>0</v>
          </cell>
          <cell r="I2689">
            <v>0</v>
          </cell>
          <cell r="J2689">
            <v>0</v>
          </cell>
          <cell r="K2689">
            <v>0</v>
          </cell>
          <cell r="L2689">
            <v>0</v>
          </cell>
        </row>
        <row r="2690">
          <cell r="B2690">
            <v>520624</v>
          </cell>
          <cell r="C2690">
            <v>0.32250000000000001</v>
          </cell>
          <cell r="D2690">
            <v>27.123249999999999</v>
          </cell>
          <cell r="E2690">
            <v>0</v>
          </cell>
          <cell r="F2690">
            <v>0.77</v>
          </cell>
          <cell r="G2690">
            <v>1.0349999999999999</v>
          </cell>
          <cell r="H2690">
            <v>1.20475</v>
          </cell>
          <cell r="I2690">
            <v>1.4357500000000001</v>
          </cell>
          <cell r="J2690">
            <v>4.0662500000000001</v>
          </cell>
          <cell r="K2690">
            <v>0.40075000000000016</v>
          </cell>
          <cell r="L2690">
            <v>2.8615000000000004</v>
          </cell>
        </row>
        <row r="2691">
          <cell r="B2691">
            <v>520625</v>
          </cell>
          <cell r="C2691">
            <v>2.2499999999999998E-3</v>
          </cell>
          <cell r="D2691">
            <v>1.9662500000000001</v>
          </cell>
          <cell r="E2691">
            <v>0</v>
          </cell>
          <cell r="F2691">
            <v>1.5429999999999999</v>
          </cell>
          <cell r="G2691">
            <v>0.47399999999999998</v>
          </cell>
          <cell r="H2691">
            <v>0.33050000000000002</v>
          </cell>
          <cell r="I2691">
            <v>1.0175000000000001</v>
          </cell>
          <cell r="J2691">
            <v>0.85350000000000004</v>
          </cell>
          <cell r="K2691">
            <v>0.54350000000000009</v>
          </cell>
          <cell r="L2691">
            <v>0.52300000000000002</v>
          </cell>
        </row>
        <row r="2692">
          <cell r="B2692">
            <v>520631.00000000006</v>
          </cell>
          <cell r="C2692">
            <v>0</v>
          </cell>
          <cell r="D2692">
            <v>0</v>
          </cell>
          <cell r="E2692">
            <v>0</v>
          </cell>
          <cell r="F2692">
            <v>0</v>
          </cell>
          <cell r="G2692">
            <v>0</v>
          </cell>
          <cell r="H2692">
            <v>0</v>
          </cell>
          <cell r="I2692">
            <v>0</v>
          </cell>
          <cell r="J2692">
            <v>0</v>
          </cell>
          <cell r="K2692">
            <v>0</v>
          </cell>
          <cell r="L2692">
            <v>0</v>
          </cell>
        </row>
        <row r="2693">
          <cell r="B2693">
            <v>520632</v>
          </cell>
          <cell r="C2693">
            <v>0.17274999999999999</v>
          </cell>
          <cell r="D2693">
            <v>1.141</v>
          </cell>
          <cell r="E2693">
            <v>5.0000000000000001E-4</v>
          </cell>
          <cell r="F2693">
            <v>8.0250000000000002E-2</v>
          </cell>
          <cell r="G2693">
            <v>5.4247500000000004</v>
          </cell>
          <cell r="H2693">
            <v>4.4729999999999999</v>
          </cell>
          <cell r="I2693">
            <v>6.5730000000000004</v>
          </cell>
          <cell r="J2693">
            <v>6.0309999999999997</v>
          </cell>
          <cell r="K2693">
            <v>1.14825</v>
          </cell>
          <cell r="L2693">
            <v>1.5579999999999998</v>
          </cell>
        </row>
        <row r="2694">
          <cell r="B2694">
            <v>520633</v>
          </cell>
          <cell r="C2694">
            <v>0.17799999999999999</v>
          </cell>
          <cell r="D2694">
            <v>0.44074999999999998</v>
          </cell>
          <cell r="E2694">
            <v>0</v>
          </cell>
          <cell r="F2694">
            <v>5.7499999999999999E-3</v>
          </cell>
          <cell r="G2694">
            <v>3.8807499999999999</v>
          </cell>
          <cell r="H2694">
            <v>3.585</v>
          </cell>
          <cell r="I2694">
            <v>4.1292499999999999</v>
          </cell>
          <cell r="J2694">
            <v>4.1312499999999996</v>
          </cell>
          <cell r="K2694">
            <v>0.24849999999999994</v>
          </cell>
          <cell r="L2694">
            <v>0.54624999999999968</v>
          </cell>
        </row>
        <row r="2695">
          <cell r="B2695">
            <v>520634</v>
          </cell>
          <cell r="C2695">
            <v>0</v>
          </cell>
          <cell r="D2695">
            <v>0.25574999999999998</v>
          </cell>
          <cell r="E2695">
            <v>0</v>
          </cell>
          <cell r="F2695">
            <v>0</v>
          </cell>
          <cell r="G2695">
            <v>1.4942500000000001</v>
          </cell>
          <cell r="H2695">
            <v>1.0037499999999999</v>
          </cell>
          <cell r="I2695">
            <v>1.64625</v>
          </cell>
          <cell r="J2695">
            <v>1.13025</v>
          </cell>
          <cell r="K2695">
            <v>0.15199999999999991</v>
          </cell>
          <cell r="L2695">
            <v>0.12650000000000006</v>
          </cell>
        </row>
        <row r="2696">
          <cell r="B2696">
            <v>520635.00000000006</v>
          </cell>
          <cell r="C2696">
            <v>0</v>
          </cell>
          <cell r="D2696">
            <v>0</v>
          </cell>
          <cell r="E2696">
            <v>0</v>
          </cell>
          <cell r="F2696">
            <v>0</v>
          </cell>
          <cell r="G2696">
            <v>0</v>
          </cell>
          <cell r="H2696">
            <v>0</v>
          </cell>
          <cell r="I2696">
            <v>0</v>
          </cell>
          <cell r="J2696">
            <v>0</v>
          </cell>
          <cell r="K2696">
            <v>0</v>
          </cell>
          <cell r="L2696">
            <v>0</v>
          </cell>
        </row>
        <row r="2697">
          <cell r="B2697">
            <v>520641</v>
          </cell>
          <cell r="C2697">
            <v>2.5000000000000001E-4</v>
          </cell>
          <cell r="D2697">
            <v>3.9E-2</v>
          </cell>
          <cell r="E2697">
            <v>1.5E-3</v>
          </cell>
          <cell r="F2697">
            <v>9.75E-3</v>
          </cell>
          <cell r="G2697">
            <v>2.26925</v>
          </cell>
          <cell r="H2697">
            <v>2.4289999999999998</v>
          </cell>
          <cell r="I2697">
            <v>5.5395000000000003</v>
          </cell>
          <cell r="J2697">
            <v>2.7397499999999999</v>
          </cell>
          <cell r="K2697">
            <v>3.2702500000000003</v>
          </cell>
          <cell r="L2697">
            <v>0.31075000000000008</v>
          </cell>
        </row>
        <row r="2698">
          <cell r="B2698">
            <v>520642</v>
          </cell>
          <cell r="C2698">
            <v>0.32</v>
          </cell>
          <cell r="D2698">
            <v>1.4135</v>
          </cell>
          <cell r="E2698">
            <v>1.5E-3</v>
          </cell>
          <cell r="F2698">
            <v>1.325E-2</v>
          </cell>
          <cell r="G2698">
            <v>1.5089999999999999</v>
          </cell>
          <cell r="H2698">
            <v>1.367</v>
          </cell>
          <cell r="I2698">
            <v>3.1880000000000002</v>
          </cell>
          <cell r="J2698">
            <v>2.7785000000000002</v>
          </cell>
          <cell r="K2698">
            <v>1.6790000000000003</v>
          </cell>
          <cell r="L2698">
            <v>1.4115000000000002</v>
          </cell>
        </row>
        <row r="2699">
          <cell r="B2699">
            <v>520643</v>
          </cell>
          <cell r="C2699">
            <v>0.29625000000000001</v>
          </cell>
          <cell r="D2699">
            <v>0.78825000000000001</v>
          </cell>
          <cell r="E2699">
            <v>5.0000000000000001E-4</v>
          </cell>
          <cell r="F2699">
            <v>2E-3</v>
          </cell>
          <cell r="G2699">
            <v>2.7915000000000001</v>
          </cell>
          <cell r="H2699">
            <v>2.1724999999999999</v>
          </cell>
          <cell r="I2699">
            <v>4.1917499999999999</v>
          </cell>
          <cell r="J2699">
            <v>4.8125</v>
          </cell>
          <cell r="K2699">
            <v>1.4002499999999998</v>
          </cell>
          <cell r="L2699">
            <v>2.64</v>
          </cell>
        </row>
        <row r="2700">
          <cell r="B2700">
            <v>520643.99999999994</v>
          </cell>
          <cell r="C2700">
            <v>0</v>
          </cell>
          <cell r="D2700">
            <v>0</v>
          </cell>
          <cell r="E2700">
            <v>0</v>
          </cell>
          <cell r="F2700">
            <v>0</v>
          </cell>
          <cell r="G2700">
            <v>0</v>
          </cell>
          <cell r="H2700">
            <v>0</v>
          </cell>
          <cell r="I2700">
            <v>0</v>
          </cell>
          <cell r="J2700">
            <v>0</v>
          </cell>
          <cell r="K2700">
            <v>0</v>
          </cell>
          <cell r="L2700">
            <v>0</v>
          </cell>
        </row>
        <row r="2701">
          <cell r="B2701">
            <v>520645</v>
          </cell>
          <cell r="C2701">
            <v>1.5E-3</v>
          </cell>
          <cell r="D2701">
            <v>0.20924999999999999</v>
          </cell>
          <cell r="E2701">
            <v>0</v>
          </cell>
          <cell r="F2701">
            <v>5.525E-2</v>
          </cell>
          <cell r="G2701">
            <v>2.5992500000000001</v>
          </cell>
          <cell r="H2701">
            <v>1.8885000000000001</v>
          </cell>
          <cell r="I2701">
            <v>4.7942499999999999</v>
          </cell>
          <cell r="J2701">
            <v>4.7112499999999997</v>
          </cell>
          <cell r="K2701">
            <v>2.1949999999999998</v>
          </cell>
          <cell r="L2701">
            <v>2.8227499999999996</v>
          </cell>
        </row>
        <row r="2702">
          <cell r="B2702">
            <v>520710.00000000006</v>
          </cell>
          <cell r="C2702">
            <v>0</v>
          </cell>
          <cell r="D2702">
            <v>0</v>
          </cell>
          <cell r="E2702">
            <v>0</v>
          </cell>
          <cell r="F2702">
            <v>0</v>
          </cell>
          <cell r="G2702">
            <v>0</v>
          </cell>
          <cell r="H2702">
            <v>0</v>
          </cell>
          <cell r="I2702">
            <v>0</v>
          </cell>
          <cell r="J2702">
            <v>0</v>
          </cell>
          <cell r="K2702">
            <v>0</v>
          </cell>
          <cell r="L2702">
            <v>0</v>
          </cell>
        </row>
        <row r="2703">
          <cell r="B2703">
            <v>520789.99999999994</v>
          </cell>
          <cell r="C2703">
            <v>0</v>
          </cell>
          <cell r="D2703">
            <v>0</v>
          </cell>
          <cell r="E2703">
            <v>0</v>
          </cell>
          <cell r="F2703">
            <v>0</v>
          </cell>
          <cell r="G2703">
            <v>0</v>
          </cell>
          <cell r="H2703">
            <v>0</v>
          </cell>
          <cell r="I2703">
            <v>0</v>
          </cell>
          <cell r="J2703">
            <v>0</v>
          </cell>
          <cell r="K2703">
            <v>0</v>
          </cell>
          <cell r="L2703">
            <v>0</v>
          </cell>
        </row>
        <row r="2704">
          <cell r="B2704">
            <v>520810.99999999994</v>
          </cell>
          <cell r="C2704">
            <v>0</v>
          </cell>
          <cell r="D2704">
            <v>0</v>
          </cell>
          <cell r="E2704">
            <v>0</v>
          </cell>
          <cell r="F2704">
            <v>0</v>
          </cell>
          <cell r="G2704">
            <v>0</v>
          </cell>
          <cell r="H2704">
            <v>0</v>
          </cell>
          <cell r="I2704">
            <v>0</v>
          </cell>
          <cell r="J2704">
            <v>0</v>
          </cell>
          <cell r="K2704">
            <v>0</v>
          </cell>
          <cell r="L2704">
            <v>0</v>
          </cell>
        </row>
        <row r="2705">
          <cell r="B2705">
            <v>520812</v>
          </cell>
          <cell r="C2705">
            <v>10.471500000000001</v>
          </cell>
          <cell r="D2705">
            <v>135.95224999999999</v>
          </cell>
          <cell r="E2705">
            <v>8.9999999999999993E-3</v>
          </cell>
          <cell r="F2705">
            <v>0.58799999999999997</v>
          </cell>
          <cell r="G2705">
            <v>71.844750000000005</v>
          </cell>
          <cell r="H2705">
            <v>57.810499999999998</v>
          </cell>
          <cell r="I2705">
            <v>80.52825</v>
          </cell>
          <cell r="J2705">
            <v>309.19774999999998</v>
          </cell>
          <cell r="K2705">
            <v>8.6834999999999951</v>
          </cell>
          <cell r="L2705">
            <v>251.38724999999999</v>
          </cell>
        </row>
        <row r="2706">
          <cell r="B2706">
            <v>520813</v>
          </cell>
          <cell r="C2706">
            <v>0.879</v>
          </cell>
          <cell r="D2706">
            <v>20.138000000000002</v>
          </cell>
          <cell r="E2706">
            <v>1.0749999999999999E-2</v>
          </cell>
          <cell r="F2706">
            <v>0.24149999999999999</v>
          </cell>
          <cell r="G2706">
            <v>11.373749999999999</v>
          </cell>
          <cell r="H2706">
            <v>11.31025</v>
          </cell>
          <cell r="I2706">
            <v>13.254250000000001</v>
          </cell>
          <cell r="J2706">
            <v>46.890500000000003</v>
          </cell>
          <cell r="K2706">
            <v>1.8805000000000014</v>
          </cell>
          <cell r="L2706">
            <v>35.580250000000007</v>
          </cell>
        </row>
        <row r="2707">
          <cell r="B2707">
            <v>520818.99999999994</v>
          </cell>
          <cell r="C2707">
            <v>0</v>
          </cell>
          <cell r="D2707">
            <v>0</v>
          </cell>
          <cell r="E2707">
            <v>0</v>
          </cell>
          <cell r="F2707">
            <v>0</v>
          </cell>
          <cell r="G2707">
            <v>0</v>
          </cell>
          <cell r="H2707">
            <v>0</v>
          </cell>
          <cell r="I2707">
            <v>0</v>
          </cell>
          <cell r="J2707">
            <v>0</v>
          </cell>
          <cell r="K2707">
            <v>0</v>
          </cell>
          <cell r="L2707">
            <v>0</v>
          </cell>
        </row>
        <row r="2708">
          <cell r="B2708">
            <v>520821</v>
          </cell>
          <cell r="C2708">
            <v>5.0852500000000003</v>
          </cell>
          <cell r="D2708">
            <v>38.122500000000002</v>
          </cell>
          <cell r="E2708">
            <v>1.525E-2</v>
          </cell>
          <cell r="F2708">
            <v>0.74075000000000002</v>
          </cell>
          <cell r="G2708">
            <v>16.100750000000001</v>
          </cell>
          <cell r="H2708">
            <v>13.24775</v>
          </cell>
          <cell r="I2708">
            <v>33.215000000000003</v>
          </cell>
          <cell r="J2708">
            <v>45.098500000000001</v>
          </cell>
          <cell r="K2708">
            <v>17.114250000000002</v>
          </cell>
          <cell r="L2708">
            <v>31.850750000000001</v>
          </cell>
        </row>
        <row r="2709">
          <cell r="B2709">
            <v>520822</v>
          </cell>
          <cell r="C2709">
            <v>0.79225000000000001</v>
          </cell>
          <cell r="D2709">
            <v>20.440750000000001</v>
          </cell>
          <cell r="E2709">
            <v>0.14724999999999999</v>
          </cell>
          <cell r="F2709">
            <v>2.0375000000000001</v>
          </cell>
          <cell r="G2709">
            <v>55.969000000000001</v>
          </cell>
          <cell r="H2709">
            <v>36.876249999999999</v>
          </cell>
          <cell r="I2709">
            <v>83.317999999999998</v>
          </cell>
          <cell r="J2709">
            <v>118.57075</v>
          </cell>
          <cell r="K2709">
            <v>27.348999999999997</v>
          </cell>
          <cell r="L2709">
            <v>81.694500000000005</v>
          </cell>
        </row>
        <row r="2710">
          <cell r="B2710">
            <v>520822.99999999994</v>
          </cell>
          <cell r="C2710">
            <v>0</v>
          </cell>
          <cell r="D2710">
            <v>0</v>
          </cell>
          <cell r="E2710">
            <v>0</v>
          </cell>
          <cell r="F2710">
            <v>0</v>
          </cell>
          <cell r="G2710">
            <v>0</v>
          </cell>
          <cell r="H2710">
            <v>0</v>
          </cell>
          <cell r="I2710">
            <v>0</v>
          </cell>
          <cell r="J2710">
            <v>0</v>
          </cell>
          <cell r="K2710">
            <v>0</v>
          </cell>
          <cell r="L2710">
            <v>0</v>
          </cell>
        </row>
        <row r="2711">
          <cell r="B2711">
            <v>520829</v>
          </cell>
          <cell r="C2711">
            <v>0.99650000000000005</v>
          </cell>
          <cell r="D2711">
            <v>12.85275</v>
          </cell>
          <cell r="E2711">
            <v>0.20724999999999999</v>
          </cell>
          <cell r="F2711">
            <v>1.80975</v>
          </cell>
          <cell r="G2711">
            <v>67.382750000000001</v>
          </cell>
          <cell r="H2711">
            <v>86.082999999999998</v>
          </cell>
          <cell r="I2711">
            <v>257.23874999999998</v>
          </cell>
          <cell r="J2711">
            <v>126.03425</v>
          </cell>
          <cell r="K2711">
            <v>189.85599999999999</v>
          </cell>
          <cell r="L2711">
            <v>39.951250000000002</v>
          </cell>
        </row>
        <row r="2712">
          <cell r="B2712">
            <v>520831.00000000006</v>
          </cell>
          <cell r="C2712">
            <v>0</v>
          </cell>
          <cell r="D2712">
            <v>0</v>
          </cell>
          <cell r="E2712">
            <v>0</v>
          </cell>
          <cell r="F2712">
            <v>0</v>
          </cell>
          <cell r="G2712">
            <v>0</v>
          </cell>
          <cell r="H2712">
            <v>0</v>
          </cell>
          <cell r="I2712">
            <v>0</v>
          </cell>
          <cell r="J2712">
            <v>0</v>
          </cell>
          <cell r="K2712">
            <v>0</v>
          </cell>
          <cell r="L2712">
            <v>0</v>
          </cell>
        </row>
        <row r="2713">
          <cell r="B2713">
            <v>520832</v>
          </cell>
          <cell r="C2713">
            <v>3.5147499999999998</v>
          </cell>
          <cell r="D2713">
            <v>116.59425</v>
          </cell>
          <cell r="E2713">
            <v>2.0882499999999999</v>
          </cell>
          <cell r="F2713">
            <v>14.3565</v>
          </cell>
          <cell r="G2713">
            <v>71.394499999999994</v>
          </cell>
          <cell r="H2713">
            <v>62.34825</v>
          </cell>
          <cell r="I2713">
            <v>118.928</v>
          </cell>
          <cell r="J2713">
            <v>134.512</v>
          </cell>
          <cell r="K2713">
            <v>47.533500000000004</v>
          </cell>
          <cell r="L2713">
            <v>72.163749999999993</v>
          </cell>
        </row>
        <row r="2714">
          <cell r="B2714">
            <v>520833</v>
          </cell>
          <cell r="C2714">
            <v>0.38824999999999998</v>
          </cell>
          <cell r="D2714">
            <v>17.09975</v>
          </cell>
          <cell r="E2714">
            <v>3.7499999999999999E-2</v>
          </cell>
          <cell r="F2714">
            <v>1.3547499999999999</v>
          </cell>
          <cell r="G2714">
            <v>16.866250000000001</v>
          </cell>
          <cell r="H2714">
            <v>13.827999999999999</v>
          </cell>
          <cell r="I2714">
            <v>34.78575</v>
          </cell>
          <cell r="J2714">
            <v>24.271999999999998</v>
          </cell>
          <cell r="K2714">
            <v>17.919499999999999</v>
          </cell>
          <cell r="L2714">
            <v>10.443999999999999</v>
          </cell>
        </row>
        <row r="2715">
          <cell r="B2715">
            <v>520839.00000000006</v>
          </cell>
          <cell r="C2715">
            <v>0</v>
          </cell>
          <cell r="D2715">
            <v>0</v>
          </cell>
          <cell r="E2715">
            <v>0</v>
          </cell>
          <cell r="F2715">
            <v>0</v>
          </cell>
          <cell r="G2715">
            <v>0</v>
          </cell>
          <cell r="H2715">
            <v>0</v>
          </cell>
          <cell r="I2715">
            <v>0</v>
          </cell>
          <cell r="J2715">
            <v>0</v>
          </cell>
          <cell r="K2715">
            <v>0</v>
          </cell>
          <cell r="L2715">
            <v>0</v>
          </cell>
        </row>
        <row r="2716">
          <cell r="B2716">
            <v>520841</v>
          </cell>
          <cell r="C2716">
            <v>6.6500000000000004E-2</v>
          </cell>
          <cell r="D2716">
            <v>9.3762500000000006</v>
          </cell>
          <cell r="E2716">
            <v>0.10025000000000001</v>
          </cell>
          <cell r="F2716">
            <v>6.99</v>
          </cell>
          <cell r="G2716">
            <v>5.3977500000000003</v>
          </cell>
          <cell r="H2716">
            <v>5.3972499999999997</v>
          </cell>
          <cell r="I2716">
            <v>11.30475</v>
          </cell>
          <cell r="J2716">
            <v>7.4809999999999999</v>
          </cell>
          <cell r="K2716">
            <v>5.907</v>
          </cell>
          <cell r="L2716">
            <v>2.0837500000000002</v>
          </cell>
        </row>
        <row r="2717">
          <cell r="B2717">
            <v>520842</v>
          </cell>
          <cell r="C2717">
            <v>2.6924999999999999</v>
          </cell>
          <cell r="D2717">
            <v>57.057499999999997</v>
          </cell>
          <cell r="E2717">
            <v>1.2150000000000001</v>
          </cell>
          <cell r="F2717">
            <v>17.332249999999998</v>
          </cell>
          <cell r="G2717">
            <v>55.880249999999997</v>
          </cell>
          <cell r="H2717">
            <v>42.9435</v>
          </cell>
          <cell r="I2717">
            <v>98.251249999999999</v>
          </cell>
          <cell r="J2717">
            <v>92.901499999999999</v>
          </cell>
          <cell r="K2717">
            <v>42.371000000000002</v>
          </cell>
          <cell r="L2717">
            <v>49.957999999999998</v>
          </cell>
        </row>
        <row r="2718">
          <cell r="B2718">
            <v>520843</v>
          </cell>
          <cell r="C2718">
            <v>9.2249999999999999E-2</v>
          </cell>
          <cell r="D2718">
            <v>22.254000000000001</v>
          </cell>
          <cell r="E2718">
            <v>0.33174999999999999</v>
          </cell>
          <cell r="F2718">
            <v>6.7717499999999999</v>
          </cell>
          <cell r="G2718">
            <v>19.597000000000001</v>
          </cell>
          <cell r="H2718">
            <v>14.24375</v>
          </cell>
          <cell r="I2718">
            <v>47.3645</v>
          </cell>
          <cell r="J2718">
            <v>27.047999999999998</v>
          </cell>
          <cell r="K2718">
            <v>27.767499999999998</v>
          </cell>
          <cell r="L2718">
            <v>12.804249999999998</v>
          </cell>
        </row>
        <row r="2719">
          <cell r="B2719">
            <v>520849</v>
          </cell>
          <cell r="C2719">
            <v>3.7249999999999998E-2</v>
          </cell>
          <cell r="D2719">
            <v>1.272</v>
          </cell>
          <cell r="E2719">
            <v>0.25700000000000001</v>
          </cell>
          <cell r="F2719">
            <v>11.62025</v>
          </cell>
          <cell r="G2719">
            <v>51.295749999999998</v>
          </cell>
          <cell r="H2719">
            <v>43.003999999999998</v>
          </cell>
          <cell r="I2719">
            <v>105.31</v>
          </cell>
          <cell r="J2719">
            <v>86.802250000000001</v>
          </cell>
          <cell r="K2719">
            <v>54.014250000000004</v>
          </cell>
          <cell r="L2719">
            <v>43.798250000000003</v>
          </cell>
        </row>
        <row r="2720">
          <cell r="B2720">
            <v>520851</v>
          </cell>
          <cell r="C2720">
            <v>3.5000000000000001E-3</v>
          </cell>
          <cell r="D2720">
            <v>5.6357499999999998</v>
          </cell>
          <cell r="E2720">
            <v>2.5999999999999999E-2</v>
          </cell>
          <cell r="F2720">
            <v>0.16550000000000001</v>
          </cell>
          <cell r="G2720">
            <v>43.379249999999999</v>
          </cell>
          <cell r="H2720">
            <v>29.841249999999999</v>
          </cell>
          <cell r="I2720">
            <v>92.153999999999996</v>
          </cell>
          <cell r="J2720">
            <v>40.197499999999998</v>
          </cell>
          <cell r="K2720">
            <v>48.774749999999997</v>
          </cell>
          <cell r="L2720">
            <v>10.356249999999999</v>
          </cell>
        </row>
        <row r="2721">
          <cell r="B2721">
            <v>520852.00000000006</v>
          </cell>
          <cell r="C2721">
            <v>0</v>
          </cell>
          <cell r="D2721">
            <v>0</v>
          </cell>
          <cell r="E2721">
            <v>0</v>
          </cell>
          <cell r="F2721">
            <v>0</v>
          </cell>
          <cell r="G2721">
            <v>0</v>
          </cell>
          <cell r="H2721">
            <v>0</v>
          </cell>
          <cell r="I2721">
            <v>0</v>
          </cell>
          <cell r="J2721">
            <v>0</v>
          </cell>
          <cell r="K2721">
            <v>0</v>
          </cell>
          <cell r="L2721">
            <v>0</v>
          </cell>
        </row>
        <row r="2722">
          <cell r="B2722">
            <v>520859</v>
          </cell>
          <cell r="C2722">
            <v>0.49825000000000003</v>
          </cell>
          <cell r="D2722">
            <v>54.408999999999999</v>
          </cell>
          <cell r="E2722">
            <v>0.34075</v>
          </cell>
          <cell r="F2722">
            <v>1.696</v>
          </cell>
          <cell r="G2722">
            <v>52.672499999999999</v>
          </cell>
          <cell r="H2722">
            <v>61.313499999999998</v>
          </cell>
          <cell r="I2722">
            <v>108.93925</v>
          </cell>
          <cell r="J2722">
            <v>90.819000000000003</v>
          </cell>
          <cell r="K2722">
            <v>56.266750000000002</v>
          </cell>
          <cell r="L2722">
            <v>29.505500000000005</v>
          </cell>
        </row>
        <row r="2723">
          <cell r="B2723">
            <v>520910.99999999994</v>
          </cell>
          <cell r="C2723">
            <v>0</v>
          </cell>
          <cell r="D2723">
            <v>0</v>
          </cell>
          <cell r="E2723">
            <v>0</v>
          </cell>
          <cell r="F2723">
            <v>0</v>
          </cell>
          <cell r="G2723">
            <v>0</v>
          </cell>
          <cell r="H2723">
            <v>0</v>
          </cell>
          <cell r="I2723">
            <v>0</v>
          </cell>
          <cell r="J2723">
            <v>0</v>
          </cell>
          <cell r="K2723">
            <v>0</v>
          </cell>
          <cell r="L2723">
            <v>0</v>
          </cell>
        </row>
        <row r="2724">
          <cell r="B2724">
            <v>520912</v>
          </cell>
          <cell r="C2724">
            <v>4.9312500000000004</v>
          </cell>
          <cell r="D2724">
            <v>40.189749999999997</v>
          </cell>
          <cell r="E2724">
            <v>0.13325000000000001</v>
          </cell>
          <cell r="F2724">
            <v>0.58225000000000005</v>
          </cell>
          <cell r="G2724">
            <v>14.88425</v>
          </cell>
          <cell r="H2724">
            <v>12.326000000000001</v>
          </cell>
          <cell r="I2724">
            <v>23.474250000000001</v>
          </cell>
          <cell r="J2724">
            <v>59.651499999999999</v>
          </cell>
          <cell r="K2724">
            <v>8.5900000000000016</v>
          </cell>
          <cell r="L2724">
            <v>47.325499999999998</v>
          </cell>
        </row>
        <row r="2725">
          <cell r="B2725">
            <v>520918.99999999994</v>
          </cell>
          <cell r="C2725">
            <v>0</v>
          </cell>
          <cell r="D2725">
            <v>0</v>
          </cell>
          <cell r="E2725">
            <v>0</v>
          </cell>
          <cell r="F2725">
            <v>0</v>
          </cell>
          <cell r="G2725">
            <v>0</v>
          </cell>
          <cell r="H2725">
            <v>0</v>
          </cell>
          <cell r="I2725">
            <v>0</v>
          </cell>
          <cell r="J2725">
            <v>0</v>
          </cell>
          <cell r="K2725">
            <v>0</v>
          </cell>
          <cell r="L2725">
            <v>0</v>
          </cell>
        </row>
        <row r="2726">
          <cell r="B2726">
            <v>520921</v>
          </cell>
          <cell r="C2726">
            <v>0.40125</v>
          </cell>
          <cell r="D2726">
            <v>3.266</v>
          </cell>
          <cell r="E2726">
            <v>1.7749999999999998E-2</v>
          </cell>
          <cell r="F2726">
            <v>2.2447499999999998</v>
          </cell>
          <cell r="G2726">
            <v>8.5020000000000007</v>
          </cell>
          <cell r="H2726">
            <v>6.2007500000000002</v>
          </cell>
          <cell r="I2726">
            <v>12.5695</v>
          </cell>
          <cell r="J2726">
            <v>15.1595</v>
          </cell>
          <cell r="K2726">
            <v>4.067499999999999</v>
          </cell>
          <cell r="L2726">
            <v>8.9587499999999984</v>
          </cell>
        </row>
        <row r="2727">
          <cell r="B2727">
            <v>520922</v>
          </cell>
          <cell r="C2727">
            <v>0.95125000000000004</v>
          </cell>
          <cell r="D2727">
            <v>12.229749999999999</v>
          </cell>
          <cell r="E2727">
            <v>4.8500000000000001E-2</v>
          </cell>
          <cell r="F2727">
            <v>0.37175000000000002</v>
          </cell>
          <cell r="G2727">
            <v>15.9665</v>
          </cell>
          <cell r="H2727">
            <v>10.95275</v>
          </cell>
          <cell r="I2727">
            <v>37.676000000000002</v>
          </cell>
          <cell r="J2727">
            <v>32.423749999999998</v>
          </cell>
          <cell r="K2727">
            <v>21.709500000000002</v>
          </cell>
          <cell r="L2727">
            <v>21.470999999999997</v>
          </cell>
        </row>
        <row r="2728">
          <cell r="B2728">
            <v>520929</v>
          </cell>
          <cell r="C2728">
            <v>5.7500000000000002E-2</v>
          </cell>
          <cell r="D2728">
            <v>7.9587500000000002</v>
          </cell>
          <cell r="E2728">
            <v>1.575E-2</v>
          </cell>
          <cell r="F2728">
            <v>0.68225000000000002</v>
          </cell>
          <cell r="G2728">
            <v>16.759250000000002</v>
          </cell>
          <cell r="H2728">
            <v>17.278500000000001</v>
          </cell>
          <cell r="I2728">
            <v>40.000500000000002</v>
          </cell>
          <cell r="J2728">
            <v>31.24175</v>
          </cell>
          <cell r="K2728">
            <v>23.241250000000001</v>
          </cell>
          <cell r="L2728">
            <v>13.963249999999999</v>
          </cell>
        </row>
        <row r="2729">
          <cell r="B2729">
            <v>520931.00000000006</v>
          </cell>
          <cell r="C2729">
            <v>0</v>
          </cell>
          <cell r="D2729">
            <v>0</v>
          </cell>
          <cell r="E2729">
            <v>0</v>
          </cell>
          <cell r="F2729">
            <v>0</v>
          </cell>
          <cell r="G2729">
            <v>0</v>
          </cell>
          <cell r="H2729">
            <v>0</v>
          </cell>
          <cell r="I2729">
            <v>0</v>
          </cell>
          <cell r="J2729">
            <v>0</v>
          </cell>
          <cell r="K2729">
            <v>0</v>
          </cell>
          <cell r="L2729">
            <v>0</v>
          </cell>
        </row>
        <row r="2730">
          <cell r="B2730">
            <v>520932</v>
          </cell>
          <cell r="C2730">
            <v>1.758</v>
          </cell>
          <cell r="D2730">
            <v>72.052499999999995</v>
          </cell>
          <cell r="E2730">
            <v>9.5500000000000002E-2</v>
          </cell>
          <cell r="F2730">
            <v>9.2202500000000001</v>
          </cell>
          <cell r="G2730">
            <v>47.448749999999997</v>
          </cell>
          <cell r="H2730">
            <v>34.457000000000001</v>
          </cell>
          <cell r="I2730">
            <v>89.610249999999994</v>
          </cell>
          <cell r="J2730">
            <v>76.817750000000004</v>
          </cell>
          <cell r="K2730">
            <v>42.161499999999997</v>
          </cell>
          <cell r="L2730">
            <v>42.360750000000003</v>
          </cell>
        </row>
        <row r="2731">
          <cell r="B2731">
            <v>520939.00000000006</v>
          </cell>
          <cell r="C2731">
            <v>0</v>
          </cell>
          <cell r="D2731">
            <v>0</v>
          </cell>
          <cell r="E2731">
            <v>0</v>
          </cell>
          <cell r="F2731">
            <v>0</v>
          </cell>
          <cell r="G2731">
            <v>0</v>
          </cell>
          <cell r="H2731">
            <v>0</v>
          </cell>
          <cell r="I2731">
            <v>0</v>
          </cell>
          <cell r="J2731">
            <v>0</v>
          </cell>
          <cell r="K2731">
            <v>0</v>
          </cell>
          <cell r="L2731">
            <v>0</v>
          </cell>
        </row>
        <row r="2732">
          <cell r="B2732">
            <v>520941</v>
          </cell>
          <cell r="C2732">
            <v>0.17474999999999999</v>
          </cell>
          <cell r="D2732">
            <v>2.1677499999999998</v>
          </cell>
          <cell r="E2732">
            <v>9.2499999999999999E-2</v>
          </cell>
          <cell r="F2732">
            <v>1.30975</v>
          </cell>
          <cell r="G2732">
            <v>2.7182499999999998</v>
          </cell>
          <cell r="H2732">
            <v>1.526</v>
          </cell>
          <cell r="I2732">
            <v>6.6420000000000003</v>
          </cell>
          <cell r="J2732">
            <v>4.3155000000000001</v>
          </cell>
          <cell r="K2732">
            <v>3.9237500000000005</v>
          </cell>
          <cell r="L2732">
            <v>2.7895000000000003</v>
          </cell>
        </row>
        <row r="2733">
          <cell r="B2733">
            <v>520942</v>
          </cell>
          <cell r="C2733">
            <v>3.5150000000000001</v>
          </cell>
          <cell r="D2733">
            <v>273.20274999999998</v>
          </cell>
          <cell r="E2733">
            <v>0.77975000000000005</v>
          </cell>
          <cell r="F2733">
            <v>8.6110000000000007</v>
          </cell>
          <cell r="G2733">
            <v>49.072249999999997</v>
          </cell>
          <cell r="H2733">
            <v>45.992249999999999</v>
          </cell>
          <cell r="I2733">
            <v>158.00174999999999</v>
          </cell>
          <cell r="J2733">
            <v>160.92099999999999</v>
          </cell>
          <cell r="K2733">
            <v>108.92949999999999</v>
          </cell>
          <cell r="L2733">
            <v>114.92874999999999</v>
          </cell>
        </row>
        <row r="2734">
          <cell r="B2734">
            <v>520943</v>
          </cell>
          <cell r="C2734">
            <v>0.10125000000000001</v>
          </cell>
          <cell r="D2734">
            <v>4.0114999999999998</v>
          </cell>
          <cell r="E2734">
            <v>5.2749999999999998E-2</v>
          </cell>
          <cell r="F2734">
            <v>0.88724999999999998</v>
          </cell>
          <cell r="G2734">
            <v>4.4732500000000002</v>
          </cell>
          <cell r="H2734">
            <v>4.2032499999999997</v>
          </cell>
          <cell r="I2734">
            <v>11.05125</v>
          </cell>
          <cell r="J2734">
            <v>6.3274999999999997</v>
          </cell>
          <cell r="K2734">
            <v>6.5779999999999994</v>
          </cell>
          <cell r="L2734">
            <v>2.12425</v>
          </cell>
        </row>
        <row r="2735">
          <cell r="B2735">
            <v>520949</v>
          </cell>
          <cell r="C2735">
            <v>0.153</v>
          </cell>
          <cell r="D2735">
            <v>1.625</v>
          </cell>
          <cell r="E2735">
            <v>1.8249999999999999E-2</v>
          </cell>
          <cell r="F2735">
            <v>0.12875</v>
          </cell>
          <cell r="G2735">
            <v>17.78275</v>
          </cell>
          <cell r="H2735">
            <v>17.594249999999999</v>
          </cell>
          <cell r="I2735">
            <v>34.971249999999998</v>
          </cell>
          <cell r="J2735">
            <v>28.753250000000001</v>
          </cell>
          <cell r="K2735">
            <v>17.188499999999998</v>
          </cell>
          <cell r="L2735">
            <v>11.159000000000002</v>
          </cell>
        </row>
        <row r="2736">
          <cell r="B2736">
            <v>520951</v>
          </cell>
          <cell r="C2736">
            <v>3.2000000000000001E-2</v>
          </cell>
          <cell r="D2736">
            <v>1.7662500000000001</v>
          </cell>
          <cell r="E2736">
            <v>0.22375</v>
          </cell>
          <cell r="F2736">
            <v>0.67500000000000004</v>
          </cell>
          <cell r="G2736">
            <v>12.8735</v>
          </cell>
          <cell r="H2736">
            <v>16.074750000000002</v>
          </cell>
          <cell r="I2736">
            <v>22.752749999999999</v>
          </cell>
          <cell r="J2736">
            <v>25.984999999999999</v>
          </cell>
          <cell r="K2736">
            <v>9.879249999999999</v>
          </cell>
          <cell r="L2736">
            <v>9.9102499999999978</v>
          </cell>
        </row>
        <row r="2737">
          <cell r="B2737">
            <v>520952.00000000006</v>
          </cell>
          <cell r="C2737">
            <v>0</v>
          </cell>
          <cell r="D2737">
            <v>0</v>
          </cell>
          <cell r="E2737">
            <v>0</v>
          </cell>
          <cell r="F2737">
            <v>0</v>
          </cell>
          <cell r="G2737">
            <v>0</v>
          </cell>
          <cell r="H2737">
            <v>0</v>
          </cell>
          <cell r="I2737">
            <v>0</v>
          </cell>
          <cell r="J2737">
            <v>0</v>
          </cell>
          <cell r="K2737">
            <v>0</v>
          </cell>
          <cell r="L2737">
            <v>0</v>
          </cell>
        </row>
        <row r="2738">
          <cell r="B2738">
            <v>520959</v>
          </cell>
          <cell r="C2738">
            <v>0.30575000000000002</v>
          </cell>
          <cell r="D2738">
            <v>4.7995000000000001</v>
          </cell>
          <cell r="E2738">
            <v>4.5249999999999999E-2</v>
          </cell>
          <cell r="F2738">
            <v>0.31075000000000003</v>
          </cell>
          <cell r="G2738">
            <v>21.030999999999999</v>
          </cell>
          <cell r="H2738">
            <v>16.673999999999999</v>
          </cell>
          <cell r="I2738">
            <v>44.342500000000001</v>
          </cell>
          <cell r="J2738">
            <v>30.812000000000001</v>
          </cell>
          <cell r="K2738">
            <v>23.311500000000002</v>
          </cell>
          <cell r="L2738">
            <v>14.138000000000002</v>
          </cell>
        </row>
        <row r="2739">
          <cell r="B2739">
            <v>521010.99999999994</v>
          </cell>
          <cell r="C2739">
            <v>0</v>
          </cell>
          <cell r="D2739">
            <v>0</v>
          </cell>
          <cell r="E2739">
            <v>0</v>
          </cell>
          <cell r="F2739">
            <v>0</v>
          </cell>
          <cell r="G2739">
            <v>0</v>
          </cell>
          <cell r="H2739">
            <v>0</v>
          </cell>
          <cell r="I2739">
            <v>0</v>
          </cell>
          <cell r="J2739">
            <v>0</v>
          </cell>
          <cell r="K2739">
            <v>0</v>
          </cell>
          <cell r="L2739">
            <v>0</v>
          </cell>
        </row>
        <row r="2740">
          <cell r="B2740">
            <v>521018.99999999994</v>
          </cell>
          <cell r="C2740">
            <v>0</v>
          </cell>
          <cell r="D2740">
            <v>0</v>
          </cell>
          <cell r="E2740">
            <v>0</v>
          </cell>
          <cell r="F2740">
            <v>0</v>
          </cell>
          <cell r="G2740">
            <v>0</v>
          </cell>
          <cell r="H2740">
            <v>0</v>
          </cell>
          <cell r="I2740">
            <v>0</v>
          </cell>
          <cell r="J2740">
            <v>0</v>
          </cell>
          <cell r="K2740">
            <v>0</v>
          </cell>
          <cell r="L2740">
            <v>0</v>
          </cell>
        </row>
        <row r="2741">
          <cell r="B2741">
            <v>521021</v>
          </cell>
          <cell r="C2741">
            <v>1.8499999999999999E-2</v>
          </cell>
          <cell r="D2741">
            <v>2.72525</v>
          </cell>
          <cell r="E2741">
            <v>2.0500000000000001E-2</v>
          </cell>
          <cell r="F2741">
            <v>0.22925000000000001</v>
          </cell>
          <cell r="G2741">
            <v>4.2975000000000003</v>
          </cell>
          <cell r="H2741">
            <v>5.2975000000000003</v>
          </cell>
          <cell r="I2741">
            <v>8.0207499999999996</v>
          </cell>
          <cell r="J2741">
            <v>19.443750000000001</v>
          </cell>
          <cell r="K2741">
            <v>3.7232499999999993</v>
          </cell>
          <cell r="L2741">
            <v>14.146250000000002</v>
          </cell>
        </row>
        <row r="2742">
          <cell r="B2742">
            <v>521029</v>
          </cell>
          <cell r="C2742">
            <v>4.0500000000000001E-2</v>
          </cell>
          <cell r="D2742">
            <v>0.58574999999999999</v>
          </cell>
          <cell r="E2742">
            <v>1.8249999999999999E-2</v>
          </cell>
          <cell r="F2742">
            <v>0.30175000000000002</v>
          </cell>
          <cell r="G2742">
            <v>7.8007499999999999</v>
          </cell>
          <cell r="H2742">
            <v>10.4475</v>
          </cell>
          <cell r="I2742">
            <v>11.98725</v>
          </cell>
          <cell r="J2742">
            <v>23.7315</v>
          </cell>
          <cell r="K2742">
            <v>4.1864999999999997</v>
          </cell>
          <cell r="L2742">
            <v>13.284000000000001</v>
          </cell>
        </row>
        <row r="2743">
          <cell r="B2743">
            <v>521031.00000000006</v>
          </cell>
          <cell r="C2743">
            <v>0</v>
          </cell>
          <cell r="D2743">
            <v>0</v>
          </cell>
          <cell r="E2743">
            <v>0</v>
          </cell>
          <cell r="F2743">
            <v>0</v>
          </cell>
          <cell r="G2743">
            <v>0</v>
          </cell>
          <cell r="H2743">
            <v>0</v>
          </cell>
          <cell r="I2743">
            <v>0</v>
          </cell>
          <cell r="J2743">
            <v>0</v>
          </cell>
          <cell r="K2743">
            <v>0</v>
          </cell>
          <cell r="L2743">
            <v>0</v>
          </cell>
        </row>
        <row r="2744">
          <cell r="B2744">
            <v>521032</v>
          </cell>
          <cell r="C2744">
            <v>6.4999999999999997E-3</v>
          </cell>
          <cell r="D2744">
            <v>7.1929999999999996</v>
          </cell>
          <cell r="E2744">
            <v>1.225E-2</v>
          </cell>
          <cell r="F2744">
            <v>0.85024999999999995</v>
          </cell>
          <cell r="G2744">
            <v>6.4857500000000003</v>
          </cell>
          <cell r="H2744">
            <v>4.7389999999999999</v>
          </cell>
          <cell r="I2744">
            <v>13.126749999999999</v>
          </cell>
          <cell r="J2744">
            <v>10.1005</v>
          </cell>
          <cell r="K2744">
            <v>6.6409999999999991</v>
          </cell>
          <cell r="L2744">
            <v>5.3615000000000004</v>
          </cell>
        </row>
        <row r="2745">
          <cell r="B2745">
            <v>521039.00000000006</v>
          </cell>
          <cell r="C2745">
            <v>0</v>
          </cell>
          <cell r="D2745">
            <v>0</v>
          </cell>
          <cell r="E2745">
            <v>0</v>
          </cell>
          <cell r="F2745">
            <v>0</v>
          </cell>
          <cell r="G2745">
            <v>0</v>
          </cell>
          <cell r="H2745">
            <v>0</v>
          </cell>
          <cell r="I2745">
            <v>0</v>
          </cell>
          <cell r="J2745">
            <v>0</v>
          </cell>
          <cell r="K2745">
            <v>0</v>
          </cell>
          <cell r="L2745">
            <v>0</v>
          </cell>
        </row>
        <row r="2746">
          <cell r="B2746">
            <v>521041</v>
          </cell>
          <cell r="C2746">
            <v>8.0000000000000002E-3</v>
          </cell>
          <cell r="D2746">
            <v>4.5585000000000004</v>
          </cell>
          <cell r="E2746">
            <v>0.14474999999999999</v>
          </cell>
          <cell r="F2746">
            <v>3.5089999999999999</v>
          </cell>
          <cell r="G2746">
            <v>8.95425</v>
          </cell>
          <cell r="H2746">
            <v>9.7880000000000003</v>
          </cell>
          <cell r="I2746">
            <v>17.382249999999999</v>
          </cell>
          <cell r="J2746">
            <v>15.543749999999999</v>
          </cell>
          <cell r="K2746">
            <v>8.427999999999999</v>
          </cell>
          <cell r="L2746">
            <v>5.755749999999999</v>
          </cell>
        </row>
        <row r="2747">
          <cell r="B2747">
            <v>521049</v>
          </cell>
          <cell r="C2747">
            <v>8.0000000000000002E-3</v>
          </cell>
          <cell r="D2747">
            <v>3.66275</v>
          </cell>
          <cell r="E2747">
            <v>5.0500000000000003E-2</v>
          </cell>
          <cell r="F2747">
            <v>1.8487499999999999</v>
          </cell>
          <cell r="G2747">
            <v>15.882999999999999</v>
          </cell>
          <cell r="H2747">
            <v>19.459499999999998</v>
          </cell>
          <cell r="I2747">
            <v>27.785</v>
          </cell>
          <cell r="J2747">
            <v>25.797750000000001</v>
          </cell>
          <cell r="K2747">
            <v>11.902000000000001</v>
          </cell>
          <cell r="L2747">
            <v>6.3382500000000022</v>
          </cell>
        </row>
        <row r="2748">
          <cell r="B2748">
            <v>521051</v>
          </cell>
          <cell r="C2748">
            <v>3.8249999999999999E-2</v>
          </cell>
          <cell r="D2748">
            <v>2.355</v>
          </cell>
          <cell r="E2748">
            <v>1.75E-3</v>
          </cell>
          <cell r="F2748">
            <v>1.587</v>
          </cell>
          <cell r="G2748">
            <v>22.472249999999999</v>
          </cell>
          <cell r="H2748">
            <v>9.56</v>
          </cell>
          <cell r="I2748">
            <v>29.010249999999999</v>
          </cell>
          <cell r="J2748">
            <v>17.268000000000001</v>
          </cell>
          <cell r="K2748">
            <v>6.5380000000000003</v>
          </cell>
          <cell r="L2748">
            <v>7.7080000000000002</v>
          </cell>
        </row>
        <row r="2749">
          <cell r="B2749">
            <v>521059</v>
          </cell>
          <cell r="C2749">
            <v>7.7499999999999999E-3</v>
          </cell>
          <cell r="D2749">
            <v>4.0627500000000003</v>
          </cell>
          <cell r="E2749">
            <v>4.7499999999999999E-3</v>
          </cell>
          <cell r="F2749">
            <v>0.1615</v>
          </cell>
          <cell r="G2749">
            <v>6.4234999999999998</v>
          </cell>
          <cell r="H2749">
            <v>5.3940000000000001</v>
          </cell>
          <cell r="I2749">
            <v>11.224</v>
          </cell>
          <cell r="J2749">
            <v>9.4484999999999992</v>
          </cell>
          <cell r="K2749">
            <v>4.8005000000000004</v>
          </cell>
          <cell r="L2749">
            <v>4.0544999999999991</v>
          </cell>
        </row>
        <row r="2750">
          <cell r="B2750">
            <v>521110.99999999994</v>
          </cell>
          <cell r="C2750">
            <v>0</v>
          </cell>
          <cell r="D2750">
            <v>0</v>
          </cell>
          <cell r="E2750">
            <v>0</v>
          </cell>
          <cell r="F2750">
            <v>0</v>
          </cell>
          <cell r="G2750">
            <v>0</v>
          </cell>
          <cell r="H2750">
            <v>0</v>
          </cell>
          <cell r="I2750">
            <v>0</v>
          </cell>
          <cell r="J2750">
            <v>0</v>
          </cell>
          <cell r="K2750">
            <v>0</v>
          </cell>
          <cell r="L2750">
            <v>0</v>
          </cell>
        </row>
        <row r="2751">
          <cell r="B2751">
            <v>521112</v>
          </cell>
          <cell r="C2751">
            <v>4.1287500000000001</v>
          </cell>
          <cell r="D2751">
            <v>6.8624999999999998</v>
          </cell>
          <cell r="E2751">
            <v>0</v>
          </cell>
          <cell r="F2751">
            <v>4.8250000000000001E-2</v>
          </cell>
          <cell r="G2751">
            <v>13.406750000000001</v>
          </cell>
          <cell r="H2751">
            <v>10.164999999999999</v>
          </cell>
          <cell r="I2751">
            <v>15.74925</v>
          </cell>
          <cell r="J2751">
            <v>21.285</v>
          </cell>
          <cell r="K2751">
            <v>2.3424999999999994</v>
          </cell>
          <cell r="L2751">
            <v>11.120000000000001</v>
          </cell>
        </row>
        <row r="2752">
          <cell r="B2752">
            <v>521118.99999999994</v>
          </cell>
          <cell r="C2752">
            <v>0</v>
          </cell>
          <cell r="D2752">
            <v>0</v>
          </cell>
          <cell r="E2752">
            <v>0</v>
          </cell>
          <cell r="F2752">
            <v>0</v>
          </cell>
          <cell r="G2752">
            <v>0</v>
          </cell>
          <cell r="H2752">
            <v>0</v>
          </cell>
          <cell r="I2752">
            <v>0</v>
          </cell>
          <cell r="J2752">
            <v>0</v>
          </cell>
          <cell r="K2752">
            <v>0</v>
          </cell>
          <cell r="L2752">
            <v>0</v>
          </cell>
        </row>
        <row r="2753">
          <cell r="B2753">
            <v>521120</v>
          </cell>
          <cell r="C2753">
            <v>3.6749999999999998E-2</v>
          </cell>
          <cell r="D2753">
            <v>1.64025</v>
          </cell>
          <cell r="E2753">
            <v>1.0749999999999999E-2</v>
          </cell>
          <cell r="F2753">
            <v>0.41825000000000001</v>
          </cell>
          <cell r="G2753">
            <v>4.8017500000000002</v>
          </cell>
          <cell r="H2753">
            <v>10.606249999999999</v>
          </cell>
          <cell r="I2753">
            <v>13.071249999999999</v>
          </cell>
          <cell r="J2753">
            <v>19.096499999999999</v>
          </cell>
          <cell r="K2753">
            <v>8.269499999999999</v>
          </cell>
          <cell r="L2753">
            <v>8.4902499999999996</v>
          </cell>
        </row>
        <row r="2754">
          <cell r="B2754">
            <v>521131.00000000006</v>
          </cell>
          <cell r="C2754">
            <v>0</v>
          </cell>
          <cell r="D2754">
            <v>0</v>
          </cell>
          <cell r="E2754">
            <v>0</v>
          </cell>
          <cell r="F2754">
            <v>0</v>
          </cell>
          <cell r="G2754">
            <v>0</v>
          </cell>
          <cell r="H2754">
            <v>0</v>
          </cell>
          <cell r="I2754">
            <v>0</v>
          </cell>
          <cell r="J2754">
            <v>0</v>
          </cell>
          <cell r="K2754">
            <v>0</v>
          </cell>
          <cell r="L2754">
            <v>0</v>
          </cell>
        </row>
        <row r="2755">
          <cell r="B2755">
            <v>521132</v>
          </cell>
          <cell r="C2755">
            <v>7.1499999999999994E-2</v>
          </cell>
          <cell r="D2755">
            <v>12.41325</v>
          </cell>
          <cell r="E2755">
            <v>0.28775000000000001</v>
          </cell>
          <cell r="F2755">
            <v>1.91</v>
          </cell>
          <cell r="G2755">
            <v>26.08325</v>
          </cell>
          <cell r="H2755">
            <v>27.576750000000001</v>
          </cell>
          <cell r="I2755">
            <v>70.522999999999996</v>
          </cell>
          <cell r="J2755">
            <v>52.502749999999999</v>
          </cell>
          <cell r="K2755">
            <v>44.439749999999997</v>
          </cell>
          <cell r="L2755">
            <v>24.925999999999998</v>
          </cell>
        </row>
        <row r="2756">
          <cell r="B2756">
            <v>521139.00000000006</v>
          </cell>
          <cell r="C2756">
            <v>0</v>
          </cell>
          <cell r="D2756">
            <v>0</v>
          </cell>
          <cell r="E2756">
            <v>0</v>
          </cell>
          <cell r="F2756">
            <v>0</v>
          </cell>
          <cell r="G2756">
            <v>0</v>
          </cell>
          <cell r="H2756">
            <v>0</v>
          </cell>
          <cell r="I2756">
            <v>0</v>
          </cell>
          <cell r="J2756">
            <v>0</v>
          </cell>
          <cell r="K2756">
            <v>0</v>
          </cell>
          <cell r="L2756">
            <v>0</v>
          </cell>
        </row>
        <row r="2757">
          <cell r="B2757">
            <v>521141</v>
          </cell>
          <cell r="C2757">
            <v>6.275E-2</v>
          </cell>
          <cell r="D2757">
            <v>1.3325</v>
          </cell>
          <cell r="E2757">
            <v>3.8249999999999999E-2</v>
          </cell>
          <cell r="F2757">
            <v>4.1827500000000004</v>
          </cell>
          <cell r="G2757">
            <v>7.5860000000000003</v>
          </cell>
          <cell r="H2757">
            <v>6.0827499999999999</v>
          </cell>
          <cell r="I2757">
            <v>13.71725</v>
          </cell>
          <cell r="J2757">
            <v>12.38125</v>
          </cell>
          <cell r="K2757">
            <v>6.1312499999999996</v>
          </cell>
          <cell r="L2757">
            <v>6.2984999999999998</v>
          </cell>
        </row>
        <row r="2758">
          <cell r="B2758">
            <v>521142</v>
          </cell>
          <cell r="C2758">
            <v>0.63875000000000004</v>
          </cell>
          <cell r="D2758">
            <v>195.87625</v>
          </cell>
          <cell r="E2758">
            <v>0.52549999999999997</v>
          </cell>
          <cell r="F2758">
            <v>5.4802499999999998</v>
          </cell>
          <cell r="G2758">
            <v>13.438499999999999</v>
          </cell>
          <cell r="H2758">
            <v>21.249749999999999</v>
          </cell>
          <cell r="I2758">
            <v>32.366</v>
          </cell>
          <cell r="J2758">
            <v>43.392000000000003</v>
          </cell>
          <cell r="K2758">
            <v>18.927500000000002</v>
          </cell>
          <cell r="L2758">
            <v>22.142250000000004</v>
          </cell>
        </row>
        <row r="2759">
          <cell r="B2759">
            <v>521143</v>
          </cell>
          <cell r="C2759">
            <v>2.5000000000000001E-4</v>
          </cell>
          <cell r="D2759">
            <v>0.87024999999999997</v>
          </cell>
          <cell r="E2759">
            <v>1.35E-2</v>
          </cell>
          <cell r="F2759">
            <v>0.37025000000000002</v>
          </cell>
          <cell r="G2759">
            <v>8.4504999999999999</v>
          </cell>
          <cell r="H2759">
            <v>7.6405000000000003</v>
          </cell>
          <cell r="I2759">
            <v>17.017749999999999</v>
          </cell>
          <cell r="J2759">
            <v>8.6767500000000002</v>
          </cell>
          <cell r="K2759">
            <v>8.5672499999999996</v>
          </cell>
          <cell r="L2759">
            <v>1.0362499999999999</v>
          </cell>
        </row>
        <row r="2760">
          <cell r="B2760">
            <v>521149</v>
          </cell>
          <cell r="C2760">
            <v>2.2499999999999999E-2</v>
          </cell>
          <cell r="D2760">
            <v>0.47849999999999998</v>
          </cell>
          <cell r="E2760">
            <v>4.1500000000000002E-2</v>
          </cell>
          <cell r="F2760">
            <v>0.26050000000000001</v>
          </cell>
          <cell r="G2760">
            <v>58.379249999999999</v>
          </cell>
          <cell r="H2760">
            <v>40.842750000000002</v>
          </cell>
          <cell r="I2760">
            <v>97.878749999999997</v>
          </cell>
          <cell r="J2760">
            <v>51.221249999999998</v>
          </cell>
          <cell r="K2760">
            <v>39.499499999999998</v>
          </cell>
          <cell r="L2760">
            <v>10.378499999999995</v>
          </cell>
        </row>
        <row r="2761">
          <cell r="B2761">
            <v>521151</v>
          </cell>
          <cell r="C2761">
            <v>9.2499999999999995E-3</v>
          </cell>
          <cell r="D2761">
            <v>0.17874999999999999</v>
          </cell>
          <cell r="E2761">
            <v>0.29349999999999998</v>
          </cell>
          <cell r="F2761">
            <v>0.51475000000000004</v>
          </cell>
          <cell r="G2761">
            <v>6.1444999999999999</v>
          </cell>
          <cell r="H2761">
            <v>4.7865000000000002</v>
          </cell>
          <cell r="I2761">
            <v>9.1847499999999993</v>
          </cell>
          <cell r="J2761">
            <v>5.89825</v>
          </cell>
          <cell r="K2761">
            <v>3.0402499999999995</v>
          </cell>
          <cell r="L2761">
            <v>1.1117499999999998</v>
          </cell>
        </row>
        <row r="2762">
          <cell r="B2762">
            <v>521152.00000000006</v>
          </cell>
          <cell r="C2762">
            <v>0</v>
          </cell>
          <cell r="D2762">
            <v>0</v>
          </cell>
          <cell r="E2762">
            <v>0</v>
          </cell>
          <cell r="F2762">
            <v>0</v>
          </cell>
          <cell r="G2762">
            <v>0</v>
          </cell>
          <cell r="H2762">
            <v>0</v>
          </cell>
          <cell r="I2762">
            <v>0</v>
          </cell>
          <cell r="J2762">
            <v>0</v>
          </cell>
          <cell r="K2762">
            <v>0</v>
          </cell>
          <cell r="L2762">
            <v>0</v>
          </cell>
        </row>
        <row r="2763">
          <cell r="B2763">
            <v>521159</v>
          </cell>
          <cell r="C2763">
            <v>0.38474999999999998</v>
          </cell>
          <cell r="D2763">
            <v>3.78125</v>
          </cell>
          <cell r="E2763">
            <v>1.75E-3</v>
          </cell>
          <cell r="F2763">
            <v>6.9250000000000006E-2</v>
          </cell>
          <cell r="G2763">
            <v>27.110499999999998</v>
          </cell>
          <cell r="H2763">
            <v>29.597249999999999</v>
          </cell>
          <cell r="I2763">
            <v>40.458750000000002</v>
          </cell>
          <cell r="J2763">
            <v>34.894500000000001</v>
          </cell>
          <cell r="K2763">
            <v>13.348250000000004</v>
          </cell>
          <cell r="L2763">
            <v>5.2972500000000018</v>
          </cell>
        </row>
        <row r="2764">
          <cell r="B2764">
            <v>521210.99999999994</v>
          </cell>
          <cell r="C2764">
            <v>0</v>
          </cell>
          <cell r="D2764">
            <v>0</v>
          </cell>
          <cell r="E2764">
            <v>0</v>
          </cell>
          <cell r="F2764">
            <v>0</v>
          </cell>
          <cell r="G2764">
            <v>0</v>
          </cell>
          <cell r="H2764">
            <v>0</v>
          </cell>
          <cell r="I2764">
            <v>0</v>
          </cell>
          <cell r="J2764">
            <v>0</v>
          </cell>
          <cell r="K2764">
            <v>0</v>
          </cell>
          <cell r="L2764">
            <v>0</v>
          </cell>
        </row>
        <row r="2765">
          <cell r="B2765">
            <v>521212</v>
          </cell>
          <cell r="C2765">
            <v>0.15075</v>
          </cell>
          <cell r="D2765">
            <v>1.6830000000000001</v>
          </cell>
          <cell r="E2765">
            <v>5.0000000000000001E-3</v>
          </cell>
          <cell r="F2765">
            <v>0.83850000000000002</v>
          </cell>
          <cell r="G2765">
            <v>2.0510000000000002</v>
          </cell>
          <cell r="H2765">
            <v>1.4657500000000001</v>
          </cell>
          <cell r="I2765">
            <v>3.1597499999999998</v>
          </cell>
          <cell r="J2765">
            <v>8.9655000000000005</v>
          </cell>
          <cell r="K2765">
            <v>1.1087499999999997</v>
          </cell>
          <cell r="L2765">
            <v>7.4997500000000006</v>
          </cell>
        </row>
        <row r="2766">
          <cell r="B2766">
            <v>521213</v>
          </cell>
          <cell r="C2766">
            <v>1.0065</v>
          </cell>
          <cell r="D2766">
            <v>17.972750000000001</v>
          </cell>
          <cell r="E2766">
            <v>7.7249999999999999E-2</v>
          </cell>
          <cell r="F2766">
            <v>1.895</v>
          </cell>
          <cell r="G2766">
            <v>4.9924999999999997</v>
          </cell>
          <cell r="H2766">
            <v>3.899</v>
          </cell>
          <cell r="I2766">
            <v>22.707999999999998</v>
          </cell>
          <cell r="J2766">
            <v>9.4012499999999992</v>
          </cell>
          <cell r="K2766">
            <v>17.715499999999999</v>
          </cell>
          <cell r="L2766">
            <v>5.5022499999999992</v>
          </cell>
        </row>
        <row r="2767">
          <cell r="B2767">
            <v>521214.00000000006</v>
          </cell>
          <cell r="C2767">
            <v>0</v>
          </cell>
          <cell r="D2767">
            <v>0</v>
          </cell>
          <cell r="E2767">
            <v>0</v>
          </cell>
          <cell r="F2767">
            <v>0</v>
          </cell>
          <cell r="G2767">
            <v>0</v>
          </cell>
          <cell r="H2767">
            <v>0</v>
          </cell>
          <cell r="I2767">
            <v>0</v>
          </cell>
          <cell r="J2767">
            <v>0</v>
          </cell>
          <cell r="K2767">
            <v>0</v>
          </cell>
          <cell r="L2767">
            <v>0</v>
          </cell>
        </row>
        <row r="2768">
          <cell r="B2768">
            <v>521214.99999999994</v>
          </cell>
          <cell r="C2768">
            <v>0</v>
          </cell>
          <cell r="D2768">
            <v>0</v>
          </cell>
          <cell r="E2768">
            <v>0</v>
          </cell>
          <cell r="F2768">
            <v>0</v>
          </cell>
          <cell r="G2768">
            <v>0</v>
          </cell>
          <cell r="H2768">
            <v>0</v>
          </cell>
          <cell r="I2768">
            <v>0</v>
          </cell>
          <cell r="J2768">
            <v>0</v>
          </cell>
          <cell r="K2768">
            <v>0</v>
          </cell>
          <cell r="L2768">
            <v>0</v>
          </cell>
        </row>
        <row r="2769">
          <cell r="B2769">
            <v>521221</v>
          </cell>
          <cell r="C2769">
            <v>0.161</v>
          </cell>
          <cell r="D2769">
            <v>0.29549999999999998</v>
          </cell>
          <cell r="E2769">
            <v>1E-3</v>
          </cell>
          <cell r="F2769">
            <v>0.1605</v>
          </cell>
          <cell r="G2769">
            <v>1.5265</v>
          </cell>
          <cell r="H2769">
            <v>1.6134999999999999</v>
          </cell>
          <cell r="I2769">
            <v>3.09</v>
          </cell>
          <cell r="J2769">
            <v>3.07125</v>
          </cell>
          <cell r="K2769">
            <v>1.5634999999999999</v>
          </cell>
          <cell r="L2769">
            <v>1.4577500000000001</v>
          </cell>
        </row>
        <row r="2770">
          <cell r="B2770">
            <v>521222</v>
          </cell>
          <cell r="C2770">
            <v>1.375E-2</v>
          </cell>
          <cell r="D2770">
            <v>0.17199999999999999</v>
          </cell>
          <cell r="E2770">
            <v>1E-3</v>
          </cell>
          <cell r="F2770">
            <v>6.5000000000000002E-2</v>
          </cell>
          <cell r="G2770">
            <v>1.0235000000000001</v>
          </cell>
          <cell r="H2770">
            <v>1.89175</v>
          </cell>
          <cell r="I2770">
            <v>3.1589999999999998</v>
          </cell>
          <cell r="J2770">
            <v>2.9242499999999998</v>
          </cell>
          <cell r="K2770">
            <v>2.1354999999999995</v>
          </cell>
          <cell r="L2770">
            <v>1.0324999999999998</v>
          </cell>
        </row>
        <row r="2771">
          <cell r="B2771">
            <v>521222.99999999994</v>
          </cell>
          <cell r="C2771">
            <v>0</v>
          </cell>
          <cell r="D2771">
            <v>0</v>
          </cell>
          <cell r="E2771">
            <v>0</v>
          </cell>
          <cell r="F2771">
            <v>0</v>
          </cell>
          <cell r="G2771">
            <v>0</v>
          </cell>
          <cell r="H2771">
            <v>0</v>
          </cell>
          <cell r="I2771">
            <v>0</v>
          </cell>
          <cell r="J2771">
            <v>0</v>
          </cell>
          <cell r="K2771">
            <v>0</v>
          </cell>
          <cell r="L2771">
            <v>0</v>
          </cell>
        </row>
        <row r="2772">
          <cell r="B2772">
            <v>521224</v>
          </cell>
          <cell r="C2772">
            <v>0.20549999999999999</v>
          </cell>
          <cell r="D2772">
            <v>1.47725</v>
          </cell>
          <cell r="E2772">
            <v>7.7499999999999999E-2</v>
          </cell>
          <cell r="F2772">
            <v>0.41825000000000001</v>
          </cell>
          <cell r="G2772">
            <v>11.562250000000001</v>
          </cell>
          <cell r="H2772">
            <v>11.11875</v>
          </cell>
          <cell r="I2772">
            <v>23.573</v>
          </cell>
          <cell r="J2772">
            <v>13.294750000000001</v>
          </cell>
          <cell r="K2772">
            <v>12.01075</v>
          </cell>
          <cell r="L2772">
            <v>2.1760000000000002</v>
          </cell>
        </row>
        <row r="2773">
          <cell r="B2773">
            <v>521225</v>
          </cell>
          <cell r="C2773">
            <v>0.11375</v>
          </cell>
          <cell r="D2773">
            <v>1.2982499999999999</v>
          </cell>
          <cell r="E2773">
            <v>5.0000000000000001E-4</v>
          </cell>
          <cell r="F2773">
            <v>2.9499999999999998E-2</v>
          </cell>
          <cell r="G2773">
            <v>5.0564999999999998</v>
          </cell>
          <cell r="H2773">
            <v>5.2962499999999997</v>
          </cell>
          <cell r="I2773">
            <v>14.361499999999999</v>
          </cell>
          <cell r="J2773">
            <v>10.24075</v>
          </cell>
          <cell r="K2773">
            <v>9.3049999999999997</v>
          </cell>
          <cell r="L2773">
            <v>4.9445000000000006</v>
          </cell>
        </row>
        <row r="2774">
          <cell r="B2774">
            <v>530110</v>
          </cell>
          <cell r="C2774">
            <v>0.62275000000000003</v>
          </cell>
          <cell r="D2774">
            <v>1.0992500000000001</v>
          </cell>
          <cell r="E2774">
            <v>0</v>
          </cell>
          <cell r="F2774">
            <v>0</v>
          </cell>
          <cell r="G2774">
            <v>7.4584999999999999</v>
          </cell>
          <cell r="H2774">
            <v>17.155750000000001</v>
          </cell>
          <cell r="I2774">
            <v>8.9937500000000004</v>
          </cell>
          <cell r="J2774">
            <v>17.920249999999999</v>
          </cell>
          <cell r="K2774">
            <v>1.5352500000000004</v>
          </cell>
          <cell r="L2774">
            <v>0.76449999999999818</v>
          </cell>
        </row>
        <row r="2775">
          <cell r="B2775">
            <v>530121</v>
          </cell>
          <cell r="C2775">
            <v>0</v>
          </cell>
          <cell r="D2775">
            <v>5.2500000000000003E-3</v>
          </cell>
          <cell r="E2775">
            <v>48.637250000000002</v>
          </cell>
          <cell r="F2775">
            <v>48.874749999999999</v>
          </cell>
          <cell r="G2775">
            <v>133.00725</v>
          </cell>
          <cell r="H2775">
            <v>121.30374999999999</v>
          </cell>
          <cell r="I2775">
            <v>654.23400000000004</v>
          </cell>
          <cell r="J2775">
            <v>122.857</v>
          </cell>
          <cell r="K2775">
            <v>521.22675000000004</v>
          </cell>
          <cell r="L2775">
            <v>1.5532500000000056</v>
          </cell>
        </row>
        <row r="2776">
          <cell r="B2776">
            <v>530129</v>
          </cell>
          <cell r="C2776">
            <v>0.72250000000000003</v>
          </cell>
          <cell r="D2776">
            <v>1.7455000000000001</v>
          </cell>
          <cell r="E2776">
            <v>42.119750000000003</v>
          </cell>
          <cell r="F2776">
            <v>43.997750000000003</v>
          </cell>
          <cell r="G2776">
            <v>56.811</v>
          </cell>
          <cell r="H2776">
            <v>53.592500000000001</v>
          </cell>
          <cell r="I2776">
            <v>242.62125</v>
          </cell>
          <cell r="J2776">
            <v>69.209500000000006</v>
          </cell>
          <cell r="K2776">
            <v>185.81025</v>
          </cell>
          <cell r="L2776">
            <v>15.617000000000004</v>
          </cell>
        </row>
        <row r="2777">
          <cell r="B2777">
            <v>530130</v>
          </cell>
          <cell r="C2777">
            <v>1.77925</v>
          </cell>
          <cell r="D2777">
            <v>1.9037500000000001</v>
          </cell>
          <cell r="E2777">
            <v>3.0772499999999998</v>
          </cell>
          <cell r="F2777">
            <v>3.1469999999999998</v>
          </cell>
          <cell r="G2777">
            <v>64.476249999999993</v>
          </cell>
          <cell r="H2777">
            <v>64.007499999999993</v>
          </cell>
          <cell r="I2777">
            <v>89.573250000000002</v>
          </cell>
          <cell r="J2777">
            <v>70.059749999999994</v>
          </cell>
          <cell r="K2777">
            <v>25.097000000000008</v>
          </cell>
          <cell r="L2777">
            <v>6.0522500000000008</v>
          </cell>
        </row>
        <row r="2778">
          <cell r="B2778">
            <v>530210</v>
          </cell>
          <cell r="C2778">
            <v>2.5000000000000001E-4</v>
          </cell>
          <cell r="D2778">
            <v>3.0000000000000001E-3</v>
          </cell>
          <cell r="E2778">
            <v>0</v>
          </cell>
          <cell r="F2778">
            <v>2.5000000000000001E-4</v>
          </cell>
          <cell r="G2778">
            <v>20.574750000000002</v>
          </cell>
          <cell r="H2778">
            <v>8.8330000000000002</v>
          </cell>
          <cell r="I2778">
            <v>22.972249999999999</v>
          </cell>
          <cell r="J2778">
            <v>9.3945000000000007</v>
          </cell>
          <cell r="K2778">
            <v>2.3974999999999973</v>
          </cell>
          <cell r="L2778">
            <v>0.56150000000000055</v>
          </cell>
        </row>
        <row r="2779">
          <cell r="B2779">
            <v>530290</v>
          </cell>
          <cell r="C2779">
            <v>0</v>
          </cell>
          <cell r="D2779">
            <v>8.2500000000000004E-3</v>
          </cell>
          <cell r="E2779">
            <v>0.11025</v>
          </cell>
          <cell r="F2779">
            <v>0.16400000000000001</v>
          </cell>
          <cell r="G2779">
            <v>15.0425</v>
          </cell>
          <cell r="H2779">
            <v>21.9405</v>
          </cell>
          <cell r="I2779">
            <v>17.500250000000001</v>
          </cell>
          <cell r="J2779">
            <v>23</v>
          </cell>
          <cell r="K2779">
            <v>2.4577500000000008</v>
          </cell>
          <cell r="L2779">
            <v>1.0594999999999999</v>
          </cell>
        </row>
        <row r="2780">
          <cell r="B2780">
            <v>530310</v>
          </cell>
          <cell r="C2780">
            <v>5.2999999999999999E-2</v>
          </cell>
          <cell r="D2780">
            <v>22.625499999999999</v>
          </cell>
          <cell r="E2780">
            <v>3.075E-2</v>
          </cell>
          <cell r="F2780">
            <v>56.222499999999997</v>
          </cell>
          <cell r="G2780">
            <v>2.5747499999999999</v>
          </cell>
          <cell r="H2780">
            <v>3.2382499999999999</v>
          </cell>
          <cell r="I2780">
            <v>2.9512499999999999</v>
          </cell>
          <cell r="J2780">
            <v>7.8724999999999996</v>
          </cell>
          <cell r="K2780">
            <v>0.37650000000000006</v>
          </cell>
          <cell r="L2780">
            <v>4.6342499999999998</v>
          </cell>
        </row>
        <row r="2781">
          <cell r="B2781">
            <v>530390</v>
          </cell>
          <cell r="C2781">
            <v>3.0249999999999999E-2</v>
          </cell>
          <cell r="D2781">
            <v>0.15375</v>
          </cell>
          <cell r="E2781">
            <v>1.125E-2</v>
          </cell>
          <cell r="F2781">
            <v>0.65475000000000005</v>
          </cell>
          <cell r="G2781">
            <v>4.29575</v>
          </cell>
          <cell r="H2781">
            <v>4.9402499999999998</v>
          </cell>
          <cell r="I2781">
            <v>5.5122499999999999</v>
          </cell>
          <cell r="J2781">
            <v>7.43675</v>
          </cell>
          <cell r="K2781">
            <v>1.2164999999999999</v>
          </cell>
          <cell r="L2781">
            <v>2.4965000000000002</v>
          </cell>
        </row>
        <row r="2782">
          <cell r="B2782">
            <v>530500</v>
          </cell>
          <cell r="C2782">
            <v>76.881500000000003</v>
          </cell>
          <cell r="D2782">
            <v>335.28674999999998</v>
          </cell>
          <cell r="E2782">
            <v>5.2249999999999998E-2</v>
          </cell>
          <cell r="F2782">
            <v>6.6727499999999997</v>
          </cell>
          <cell r="G2782">
            <v>19.097750000000001</v>
          </cell>
          <cell r="H2782">
            <v>13.218</v>
          </cell>
          <cell r="I2782">
            <v>34.638500000000001</v>
          </cell>
          <cell r="J2782">
            <v>90.988249999999994</v>
          </cell>
          <cell r="K2782">
            <v>15.540749999999999</v>
          </cell>
          <cell r="L2782">
            <v>77.77024999999999</v>
          </cell>
        </row>
        <row r="2783">
          <cell r="B2783">
            <v>530610</v>
          </cell>
          <cell r="C2783">
            <v>4.6777499999999996</v>
          </cell>
          <cell r="D2783">
            <v>6.5452500000000002</v>
          </cell>
          <cell r="E2783">
            <v>0.54125000000000001</v>
          </cell>
          <cell r="F2783">
            <v>29.585999999999999</v>
          </cell>
          <cell r="G2783">
            <v>104.22675</v>
          </cell>
          <cell r="H2783">
            <v>98.316500000000005</v>
          </cell>
          <cell r="I2783">
            <v>119.20050000000001</v>
          </cell>
          <cell r="J2783">
            <v>233.6225</v>
          </cell>
          <cell r="K2783">
            <v>14.97375000000001</v>
          </cell>
          <cell r="L2783">
            <v>135.30599999999998</v>
          </cell>
        </row>
        <row r="2784">
          <cell r="B2784">
            <v>530620</v>
          </cell>
          <cell r="C2784">
            <v>6.3250000000000001E-2</v>
          </cell>
          <cell r="D2784">
            <v>0.28000000000000003</v>
          </cell>
          <cell r="E2784">
            <v>5.1499999999999997E-2</v>
          </cell>
          <cell r="F2784">
            <v>20.177</v>
          </cell>
          <cell r="G2784">
            <v>16.955500000000001</v>
          </cell>
          <cell r="H2784">
            <v>14.66525</v>
          </cell>
          <cell r="I2784">
            <v>24.248249999999999</v>
          </cell>
          <cell r="J2784">
            <v>18.631</v>
          </cell>
          <cell r="K2784">
            <v>7.2927499999999981</v>
          </cell>
          <cell r="L2784">
            <v>3.9657499999999999</v>
          </cell>
        </row>
        <row r="2785">
          <cell r="B2785">
            <v>530710</v>
          </cell>
          <cell r="C2785">
            <v>0.41099999999999998</v>
          </cell>
          <cell r="D2785">
            <v>1.6532500000000001</v>
          </cell>
          <cell r="E2785">
            <v>3.0000000000000001E-3</v>
          </cell>
          <cell r="F2785">
            <v>27.4925</v>
          </cell>
          <cell r="G2785">
            <v>2.2447499999999998</v>
          </cell>
          <cell r="H2785">
            <v>0.87575000000000003</v>
          </cell>
          <cell r="I2785">
            <v>3.4477500000000001</v>
          </cell>
          <cell r="J2785">
            <v>12.429500000000001</v>
          </cell>
          <cell r="K2785">
            <v>1.2030000000000003</v>
          </cell>
          <cell r="L2785">
            <v>11.553750000000001</v>
          </cell>
        </row>
        <row r="2786">
          <cell r="B2786">
            <v>530720</v>
          </cell>
          <cell r="C2786">
            <v>5.1025</v>
          </cell>
          <cell r="D2786">
            <v>15.04725</v>
          </cell>
          <cell r="E2786">
            <v>0</v>
          </cell>
          <cell r="F2786">
            <v>26.956499999999998</v>
          </cell>
          <cell r="G2786">
            <v>3.3780000000000001</v>
          </cell>
          <cell r="H2786">
            <v>1.323</v>
          </cell>
          <cell r="I2786">
            <v>4.5997500000000002</v>
          </cell>
          <cell r="J2786">
            <v>21.730250000000002</v>
          </cell>
          <cell r="K2786">
            <v>1.2217500000000001</v>
          </cell>
          <cell r="L2786">
            <v>20.407250000000001</v>
          </cell>
        </row>
        <row r="2787">
          <cell r="B2787">
            <v>530810</v>
          </cell>
          <cell r="C2787">
            <v>3.18025</v>
          </cell>
          <cell r="D2787">
            <v>4.2969999999999997</v>
          </cell>
          <cell r="E2787">
            <v>6.7499999999999999E-3</v>
          </cell>
          <cell r="F2787">
            <v>4.3249999999999997E-2</v>
          </cell>
          <cell r="G2787">
            <v>1.4795</v>
          </cell>
          <cell r="H2787">
            <v>1.8465</v>
          </cell>
          <cell r="I2787">
            <v>1.6027499999999999</v>
          </cell>
          <cell r="J2787">
            <v>7.33575</v>
          </cell>
          <cell r="K2787">
            <v>0.12324999999999986</v>
          </cell>
          <cell r="L2787">
            <v>5.4892500000000002</v>
          </cell>
        </row>
        <row r="2788">
          <cell r="B2788">
            <v>530820</v>
          </cell>
          <cell r="C2788">
            <v>0</v>
          </cell>
          <cell r="D2788">
            <v>1.575E-2</v>
          </cell>
          <cell r="E2788">
            <v>1.5E-3</v>
          </cell>
          <cell r="F2788">
            <v>2.7057500000000001</v>
          </cell>
          <cell r="G2788">
            <v>1.1625000000000001</v>
          </cell>
          <cell r="H2788">
            <v>1.1087499999999999</v>
          </cell>
          <cell r="I2788">
            <v>1.835</v>
          </cell>
          <cell r="J2788">
            <v>4.2017499999999997</v>
          </cell>
          <cell r="K2788">
            <v>0.67249999999999988</v>
          </cell>
          <cell r="L2788">
            <v>3.093</v>
          </cell>
        </row>
        <row r="2789">
          <cell r="B2789">
            <v>530890</v>
          </cell>
          <cell r="C2789">
            <v>0.10125000000000001</v>
          </cell>
          <cell r="D2789">
            <v>1.4695</v>
          </cell>
          <cell r="E2789">
            <v>4.6249999999999999E-2</v>
          </cell>
          <cell r="F2789">
            <v>2.3170000000000002</v>
          </cell>
          <cell r="G2789">
            <v>15.01</v>
          </cell>
          <cell r="H2789">
            <v>15.393750000000001</v>
          </cell>
          <cell r="I2789">
            <v>25.873999999999999</v>
          </cell>
          <cell r="J2789">
            <v>23.007999999999999</v>
          </cell>
          <cell r="K2789">
            <v>10.863999999999999</v>
          </cell>
          <cell r="L2789">
            <v>7.6142499999999984</v>
          </cell>
        </row>
        <row r="2790">
          <cell r="B2790">
            <v>530911</v>
          </cell>
          <cell r="C2790">
            <v>4.6652500000000003</v>
          </cell>
          <cell r="D2790">
            <v>6.6920000000000002</v>
          </cell>
          <cell r="E2790">
            <v>0.10575</v>
          </cell>
          <cell r="F2790">
            <v>3.0822500000000002</v>
          </cell>
          <cell r="G2790">
            <v>62.442500000000003</v>
          </cell>
          <cell r="H2790">
            <v>47.012</v>
          </cell>
          <cell r="I2790">
            <v>107.0865</v>
          </cell>
          <cell r="J2790">
            <v>126.747</v>
          </cell>
          <cell r="K2790">
            <v>44.643999999999998</v>
          </cell>
          <cell r="L2790">
            <v>79.734999999999999</v>
          </cell>
        </row>
        <row r="2791">
          <cell r="B2791">
            <v>530919</v>
          </cell>
          <cell r="C2791">
            <v>3.1789999999999998</v>
          </cell>
          <cell r="D2791">
            <v>29.611249999999998</v>
          </cell>
          <cell r="E2791">
            <v>0.93825000000000003</v>
          </cell>
          <cell r="F2791">
            <v>14.47775</v>
          </cell>
          <cell r="G2791">
            <v>99.903750000000002</v>
          </cell>
          <cell r="H2791">
            <v>89.061750000000004</v>
          </cell>
          <cell r="I2791">
            <v>209.566</v>
          </cell>
          <cell r="J2791">
            <v>147.88525000000001</v>
          </cell>
          <cell r="K2791">
            <v>109.66225</v>
          </cell>
          <cell r="L2791">
            <v>58.82350000000001</v>
          </cell>
        </row>
        <row r="2792">
          <cell r="B2792">
            <v>530921</v>
          </cell>
          <cell r="C2792">
            <v>1.525E-2</v>
          </cell>
          <cell r="D2792">
            <v>0.67225000000000001</v>
          </cell>
          <cell r="E2792">
            <v>2.5000000000000001E-4</v>
          </cell>
          <cell r="F2792">
            <v>0.92325000000000002</v>
          </cell>
          <cell r="G2792">
            <v>14.683249999999999</v>
          </cell>
          <cell r="H2792">
            <v>10.076750000000001</v>
          </cell>
          <cell r="I2792">
            <v>22.914249999999999</v>
          </cell>
          <cell r="J2792">
            <v>28.786999999999999</v>
          </cell>
          <cell r="K2792">
            <v>8.2309999999999999</v>
          </cell>
          <cell r="L2792">
            <v>18.710249999999998</v>
          </cell>
        </row>
        <row r="2793">
          <cell r="B2793">
            <v>530929</v>
          </cell>
          <cell r="C2793">
            <v>1.55575</v>
          </cell>
          <cell r="D2793">
            <v>10.08975</v>
          </cell>
          <cell r="E2793">
            <v>0.26950000000000002</v>
          </cell>
          <cell r="F2793">
            <v>16.895250000000001</v>
          </cell>
          <cell r="G2793">
            <v>62.130749999999999</v>
          </cell>
          <cell r="H2793">
            <v>43.938749999999999</v>
          </cell>
          <cell r="I2793">
            <v>146.30175</v>
          </cell>
          <cell r="J2793">
            <v>78.418000000000006</v>
          </cell>
          <cell r="K2793">
            <v>84.170999999999992</v>
          </cell>
          <cell r="L2793">
            <v>34.479250000000008</v>
          </cell>
        </row>
        <row r="2794">
          <cell r="B2794">
            <v>531010</v>
          </cell>
          <cell r="C2794">
            <v>20.280249999999999</v>
          </cell>
          <cell r="D2794">
            <v>85.260750000000002</v>
          </cell>
          <cell r="E2794">
            <v>1.2749999999999999E-2</v>
          </cell>
          <cell r="F2794">
            <v>74.781000000000006</v>
          </cell>
          <cell r="G2794">
            <v>7.24125</v>
          </cell>
          <cell r="H2794">
            <v>5.2902500000000003</v>
          </cell>
          <cell r="I2794">
            <v>8.5917499999999993</v>
          </cell>
          <cell r="J2794">
            <v>37.292250000000003</v>
          </cell>
          <cell r="K2794">
            <v>1.3504999999999994</v>
          </cell>
          <cell r="L2794">
            <v>32.002000000000002</v>
          </cell>
        </row>
        <row r="2795">
          <cell r="B2795">
            <v>531090</v>
          </cell>
          <cell r="C2795">
            <v>0.49625000000000002</v>
          </cell>
          <cell r="D2795">
            <v>1.256</v>
          </cell>
          <cell r="E2795">
            <v>1E-3</v>
          </cell>
          <cell r="F2795">
            <v>1.8499999999999999E-2</v>
          </cell>
          <cell r="G2795">
            <v>1.6479999999999999</v>
          </cell>
          <cell r="H2795">
            <v>1.8939999999999999</v>
          </cell>
          <cell r="I2795">
            <v>2.7995000000000001</v>
          </cell>
          <cell r="J2795">
            <v>4.7197500000000003</v>
          </cell>
          <cell r="K2795">
            <v>1.1515000000000002</v>
          </cell>
          <cell r="L2795">
            <v>2.8257500000000002</v>
          </cell>
        </row>
        <row r="2796">
          <cell r="B2796">
            <v>531100</v>
          </cell>
          <cell r="C2796">
            <v>2.6067499999999999</v>
          </cell>
          <cell r="D2796">
            <v>10.022500000000001</v>
          </cell>
          <cell r="E2796">
            <v>0.43475000000000003</v>
          </cell>
          <cell r="F2796">
            <v>3.9129999999999998</v>
          </cell>
          <cell r="G2796">
            <v>10.891249999999999</v>
          </cell>
          <cell r="H2796">
            <v>8.8194999999999997</v>
          </cell>
          <cell r="I2796">
            <v>24.581250000000001</v>
          </cell>
          <cell r="J2796">
            <v>24.543749999999999</v>
          </cell>
          <cell r="K2796">
            <v>13.690000000000001</v>
          </cell>
          <cell r="L2796">
            <v>15.72425</v>
          </cell>
        </row>
        <row r="2797">
          <cell r="B2797">
            <v>540110</v>
          </cell>
          <cell r="C2797">
            <v>1.14575</v>
          </cell>
          <cell r="D2797">
            <v>11.153</v>
          </cell>
          <cell r="E2797">
            <v>1.5654999999999999</v>
          </cell>
          <cell r="F2797">
            <v>8.5909999999999993</v>
          </cell>
          <cell r="G2797">
            <v>238.072</v>
          </cell>
          <cell r="H2797">
            <v>195.52875</v>
          </cell>
          <cell r="I2797">
            <v>373.70650000000001</v>
          </cell>
          <cell r="J2797">
            <v>295.28474999999997</v>
          </cell>
          <cell r="K2797">
            <v>135.6345</v>
          </cell>
          <cell r="L2797">
            <v>99.755999999999972</v>
          </cell>
        </row>
        <row r="2798">
          <cell r="B2798">
            <v>540120</v>
          </cell>
          <cell r="C2798">
            <v>2E-3</v>
          </cell>
          <cell r="D2798">
            <v>0.58325000000000005</v>
          </cell>
          <cell r="E2798">
            <v>1.86225</v>
          </cell>
          <cell r="F2798">
            <v>3.3294999999999999</v>
          </cell>
          <cell r="G2798">
            <v>6.6710000000000003</v>
          </cell>
          <cell r="H2798">
            <v>7.2960000000000003</v>
          </cell>
          <cell r="I2798">
            <v>18.715</v>
          </cell>
          <cell r="J2798">
            <v>10.6135</v>
          </cell>
          <cell r="K2798">
            <v>12.044</v>
          </cell>
          <cell r="L2798">
            <v>3.3174999999999999</v>
          </cell>
        </row>
        <row r="2799">
          <cell r="B2799">
            <v>540211</v>
          </cell>
          <cell r="C2799">
            <v>0.58799999999999997</v>
          </cell>
          <cell r="D2799">
            <v>1.0987499999999999</v>
          </cell>
          <cell r="E2799">
            <v>10.91075</v>
          </cell>
          <cell r="F2799">
            <v>31.983499999999999</v>
          </cell>
          <cell r="G2799">
            <v>195.726</v>
          </cell>
          <cell r="H2799">
            <v>469.10775000000001</v>
          </cell>
          <cell r="I2799">
            <v>323.78550000000001</v>
          </cell>
          <cell r="J2799">
            <v>611.06975</v>
          </cell>
          <cell r="K2799">
            <v>128.05950000000001</v>
          </cell>
          <cell r="L2799">
            <v>141.96199999999999</v>
          </cell>
        </row>
        <row r="2800">
          <cell r="B2800">
            <v>540219</v>
          </cell>
          <cell r="C2800">
            <v>0.58525000000000005</v>
          </cell>
          <cell r="D2800">
            <v>7.0945</v>
          </cell>
          <cell r="E2800">
            <v>1.9205000000000001</v>
          </cell>
          <cell r="F2800">
            <v>82.091499999999996</v>
          </cell>
          <cell r="G2800">
            <v>126.78874999999999</v>
          </cell>
          <cell r="H2800">
            <v>204.43725000000001</v>
          </cell>
          <cell r="I2800">
            <v>165.18725000000001</v>
          </cell>
          <cell r="J2800">
            <v>461.59100000000001</v>
          </cell>
          <cell r="K2800">
            <v>38.398500000000013</v>
          </cell>
          <cell r="L2800">
            <v>257.15375</v>
          </cell>
        </row>
        <row r="2801">
          <cell r="B2801">
            <v>540220</v>
          </cell>
          <cell r="C2801">
            <v>0.66649999999999998</v>
          </cell>
          <cell r="D2801">
            <v>19.207000000000001</v>
          </cell>
          <cell r="E2801">
            <v>2.5024999999999999</v>
          </cell>
          <cell r="F2801">
            <v>79.990250000000003</v>
          </cell>
          <cell r="G2801">
            <v>264.32175000000001</v>
          </cell>
          <cell r="H2801">
            <v>229.1215</v>
          </cell>
          <cell r="I2801">
            <v>327.31225000000001</v>
          </cell>
          <cell r="J2801">
            <v>587.85249999999996</v>
          </cell>
          <cell r="K2801">
            <v>62.990499999999997</v>
          </cell>
          <cell r="L2801">
            <v>358.73099999999999</v>
          </cell>
        </row>
        <row r="2802">
          <cell r="B2802">
            <v>540231</v>
          </cell>
          <cell r="C2802">
            <v>0.25674999999999998</v>
          </cell>
          <cell r="D2802">
            <v>4.4770000000000003</v>
          </cell>
          <cell r="E2802">
            <v>0.59075</v>
          </cell>
          <cell r="F2802">
            <v>4.6760000000000002</v>
          </cell>
          <cell r="G2802">
            <v>186.22274999999999</v>
          </cell>
          <cell r="H2802">
            <v>171.61324999999999</v>
          </cell>
          <cell r="I2802">
            <v>289.3415</v>
          </cell>
          <cell r="J2802">
            <v>225.44775000000001</v>
          </cell>
          <cell r="K2802">
            <v>103.11875000000001</v>
          </cell>
          <cell r="L2802">
            <v>53.83450000000002</v>
          </cell>
        </row>
        <row r="2803">
          <cell r="B2803">
            <v>540232</v>
          </cell>
          <cell r="C2803">
            <v>0.51975000000000005</v>
          </cell>
          <cell r="D2803">
            <v>5.9065000000000003</v>
          </cell>
          <cell r="E2803">
            <v>1.26675</v>
          </cell>
          <cell r="F2803">
            <v>3.1665000000000001</v>
          </cell>
          <cell r="G2803">
            <v>332.73025000000001</v>
          </cell>
          <cell r="H2803">
            <v>315.72025000000002</v>
          </cell>
          <cell r="I2803">
            <v>461.81675000000001</v>
          </cell>
          <cell r="J2803">
            <v>367.10250000000002</v>
          </cell>
          <cell r="K2803">
            <v>129.0865</v>
          </cell>
          <cell r="L2803">
            <v>51.382249999999999</v>
          </cell>
        </row>
        <row r="2804">
          <cell r="B2804">
            <v>540233</v>
          </cell>
          <cell r="C2804">
            <v>58.89875</v>
          </cell>
          <cell r="D2804">
            <v>638.80124999999998</v>
          </cell>
          <cell r="E2804">
            <v>2.5022500000000001</v>
          </cell>
          <cell r="F2804">
            <v>25.474499999999999</v>
          </cell>
          <cell r="G2804">
            <v>207.94325000000001</v>
          </cell>
          <cell r="H2804">
            <v>192.80549999999999</v>
          </cell>
          <cell r="I2804">
            <v>276.52775000000003</v>
          </cell>
          <cell r="J2804">
            <v>629.22275000000002</v>
          </cell>
          <cell r="K2804">
            <v>68.58450000000002</v>
          </cell>
          <cell r="L2804">
            <v>436.41725000000002</v>
          </cell>
        </row>
        <row r="2805">
          <cell r="B2805">
            <v>540234</v>
          </cell>
          <cell r="C2805">
            <v>0.375</v>
          </cell>
          <cell r="D2805">
            <v>4.1822499999999998</v>
          </cell>
          <cell r="E2805">
            <v>5.1249999999999997E-2</v>
          </cell>
          <cell r="F2805">
            <v>2.87425</v>
          </cell>
          <cell r="G2805">
            <v>49.661999999999999</v>
          </cell>
          <cell r="H2805">
            <v>43.648249999999997</v>
          </cell>
          <cell r="I2805">
            <v>62.851500000000001</v>
          </cell>
          <cell r="J2805">
            <v>66.981999999999999</v>
          </cell>
          <cell r="K2805">
            <v>13.189500000000002</v>
          </cell>
          <cell r="L2805">
            <v>23.333750000000002</v>
          </cell>
        </row>
        <row r="2806">
          <cell r="B2806">
            <v>540239</v>
          </cell>
          <cell r="C2806">
            <v>0.67800000000000005</v>
          </cell>
          <cell r="D2806">
            <v>2.38775</v>
          </cell>
          <cell r="E2806">
            <v>0.13175000000000001</v>
          </cell>
          <cell r="F2806">
            <v>2.7802500000000001</v>
          </cell>
          <cell r="G2806">
            <v>1.5905</v>
          </cell>
          <cell r="H2806">
            <v>6.3235000000000001</v>
          </cell>
          <cell r="I2806">
            <v>8.4322499999999998</v>
          </cell>
          <cell r="J2806">
            <v>8.0077499999999997</v>
          </cell>
          <cell r="K2806">
            <v>6.8417499999999993</v>
          </cell>
          <cell r="L2806">
            <v>1.6842499999999996</v>
          </cell>
        </row>
        <row r="2807">
          <cell r="B2807">
            <v>540244</v>
          </cell>
          <cell r="C2807">
            <v>0.10224999999999999</v>
          </cell>
          <cell r="D2807">
            <v>20.6875</v>
          </cell>
          <cell r="E2807">
            <v>0.26600000000000001</v>
          </cell>
          <cell r="F2807">
            <v>96.021000000000001</v>
          </cell>
          <cell r="G2807">
            <v>53.303249999999998</v>
          </cell>
          <cell r="H2807">
            <v>114.69450000000001</v>
          </cell>
          <cell r="I2807">
            <v>126.1185</v>
          </cell>
          <cell r="J2807">
            <v>287.10250000000002</v>
          </cell>
          <cell r="K2807">
            <v>72.815249999999992</v>
          </cell>
          <cell r="L2807">
            <v>172.40800000000002</v>
          </cell>
        </row>
        <row r="2808">
          <cell r="B2808">
            <v>540245</v>
          </cell>
          <cell r="C2808">
            <v>1.2795000000000001</v>
          </cell>
          <cell r="D2808">
            <v>5.8194999999999997</v>
          </cell>
          <cell r="E2808">
            <v>0.56499999999999995</v>
          </cell>
          <cell r="F2808">
            <v>56.875</v>
          </cell>
          <cell r="G2808">
            <v>267.81549999999999</v>
          </cell>
          <cell r="H2808">
            <v>236.40299999999999</v>
          </cell>
          <cell r="I2808">
            <v>343.39375000000001</v>
          </cell>
          <cell r="J2808">
            <v>334.61700000000002</v>
          </cell>
          <cell r="K2808">
            <v>75.578250000000025</v>
          </cell>
          <cell r="L2808">
            <v>98.214000000000027</v>
          </cell>
        </row>
        <row r="2809">
          <cell r="B2809">
            <v>540246</v>
          </cell>
          <cell r="C2809">
            <v>5.6877500000000003</v>
          </cell>
          <cell r="D2809">
            <v>137.8835</v>
          </cell>
          <cell r="E2809">
            <v>2.6749999999999999E-2</v>
          </cell>
          <cell r="F2809">
            <v>93.651250000000005</v>
          </cell>
          <cell r="G2809">
            <v>13.596500000000001</v>
          </cell>
          <cell r="H2809">
            <v>14.7865</v>
          </cell>
          <cell r="I2809">
            <v>22.961500000000001</v>
          </cell>
          <cell r="J2809">
            <v>61.381999999999998</v>
          </cell>
          <cell r="K2809">
            <v>9.3650000000000002</v>
          </cell>
          <cell r="L2809">
            <v>46.595500000000001</v>
          </cell>
        </row>
        <row r="2810">
          <cell r="B2810">
            <v>540247</v>
          </cell>
          <cell r="C2810">
            <v>1.0782499999999999</v>
          </cell>
          <cell r="D2810">
            <v>33.942999999999998</v>
          </cell>
          <cell r="E2810">
            <v>0.14124999999999999</v>
          </cell>
          <cell r="F2810">
            <v>135.62524999999999</v>
          </cell>
          <cell r="G2810">
            <v>24.73075</v>
          </cell>
          <cell r="H2810">
            <v>37.756500000000003</v>
          </cell>
          <cell r="I2810">
            <v>29.30425</v>
          </cell>
          <cell r="J2810">
            <v>120.55674999999999</v>
          </cell>
          <cell r="K2810">
            <v>4.5734999999999992</v>
          </cell>
          <cell r="L2810">
            <v>82.800249999999991</v>
          </cell>
        </row>
        <row r="2811">
          <cell r="B2811">
            <v>540248</v>
          </cell>
          <cell r="C2811">
            <v>1.6034999999999999</v>
          </cell>
          <cell r="D2811">
            <v>6.9707499999999998</v>
          </cell>
          <cell r="E2811">
            <v>0.66300000000000003</v>
          </cell>
          <cell r="F2811">
            <v>4.2210000000000001</v>
          </cell>
          <cell r="G2811">
            <v>28.1785</v>
          </cell>
          <cell r="H2811">
            <v>22.046749999999999</v>
          </cell>
          <cell r="I2811">
            <v>36.370750000000001</v>
          </cell>
          <cell r="J2811">
            <v>38.325499999999998</v>
          </cell>
          <cell r="K2811">
            <v>8.1922500000000014</v>
          </cell>
          <cell r="L2811">
            <v>16.278749999999999</v>
          </cell>
        </row>
        <row r="2812">
          <cell r="B2812">
            <v>540249</v>
          </cell>
          <cell r="C2812">
            <v>1.7999999999999999E-2</v>
          </cell>
          <cell r="D2812">
            <v>0.42099999999999999</v>
          </cell>
          <cell r="E2812">
            <v>1.169</v>
          </cell>
          <cell r="F2812">
            <v>12.0465</v>
          </cell>
          <cell r="G2812">
            <v>42.363</v>
          </cell>
          <cell r="H2812">
            <v>91.672499999999999</v>
          </cell>
          <cell r="I2812">
            <v>75.045000000000002</v>
          </cell>
          <cell r="J2812">
            <v>259.18599999999998</v>
          </cell>
          <cell r="K2812">
            <v>32.682000000000002</v>
          </cell>
          <cell r="L2812">
            <v>167.51349999999996</v>
          </cell>
        </row>
        <row r="2813">
          <cell r="B2813">
            <v>540251</v>
          </cell>
          <cell r="C2813">
            <v>1.1984999999999999</v>
          </cell>
          <cell r="D2813">
            <v>5.0824999999999996</v>
          </cell>
          <cell r="E2813">
            <v>0.16700000000000001</v>
          </cell>
          <cell r="F2813">
            <v>4.75725</v>
          </cell>
          <cell r="G2813">
            <v>19.251249999999999</v>
          </cell>
          <cell r="H2813">
            <v>16.05275</v>
          </cell>
          <cell r="I2813">
            <v>29.633749999999999</v>
          </cell>
          <cell r="J2813">
            <v>22.889749999999999</v>
          </cell>
          <cell r="K2813">
            <v>10.3825</v>
          </cell>
          <cell r="L2813">
            <v>6.8369999999999997</v>
          </cell>
        </row>
        <row r="2814">
          <cell r="B2814">
            <v>540252</v>
          </cell>
          <cell r="C2814">
            <v>2.16825</v>
          </cell>
          <cell r="D2814">
            <v>13.0145</v>
          </cell>
          <cell r="E2814">
            <v>1.225E-2</v>
          </cell>
          <cell r="F2814">
            <v>3.1114999999999999</v>
          </cell>
          <cell r="G2814">
            <v>18.84225</v>
          </cell>
          <cell r="H2814">
            <v>16.920500000000001</v>
          </cell>
          <cell r="I2814">
            <v>26.939</v>
          </cell>
          <cell r="J2814">
            <v>30.912500000000001</v>
          </cell>
          <cell r="K2814">
            <v>8.0967500000000001</v>
          </cell>
          <cell r="L2814">
            <v>13.992000000000001</v>
          </cell>
        </row>
        <row r="2815">
          <cell r="B2815">
            <v>540253</v>
          </cell>
          <cell r="C2815">
            <v>8.6499999999999994E-2</v>
          </cell>
          <cell r="D2815">
            <v>0.86</v>
          </cell>
          <cell r="E2815">
            <v>0</v>
          </cell>
          <cell r="F2815">
            <v>0.8125</v>
          </cell>
          <cell r="G2815">
            <v>5.9420000000000002</v>
          </cell>
          <cell r="H2815">
            <v>3.9009999999999998</v>
          </cell>
          <cell r="I2815">
            <v>6.6369999999999996</v>
          </cell>
          <cell r="J2815">
            <v>27.092749999999999</v>
          </cell>
          <cell r="K2815">
            <v>0.6949999999999994</v>
          </cell>
          <cell r="L2815">
            <v>23.191749999999999</v>
          </cell>
        </row>
        <row r="2816">
          <cell r="B2816">
            <v>540259</v>
          </cell>
          <cell r="C2816">
            <v>0.13200000000000001</v>
          </cell>
          <cell r="D2816">
            <v>2.9857499999999999</v>
          </cell>
          <cell r="E2816">
            <v>7.4999999999999997E-3</v>
          </cell>
          <cell r="F2816">
            <v>2.4507500000000002</v>
          </cell>
          <cell r="G2816">
            <v>6.492</v>
          </cell>
          <cell r="H2816">
            <v>5.5255000000000001</v>
          </cell>
          <cell r="I2816">
            <v>12.248250000000001</v>
          </cell>
          <cell r="J2816">
            <v>11.252000000000001</v>
          </cell>
          <cell r="K2816">
            <v>5.7562500000000005</v>
          </cell>
          <cell r="L2816">
            <v>5.7265000000000006</v>
          </cell>
        </row>
        <row r="2817">
          <cell r="B2817">
            <v>540261</v>
          </cell>
          <cell r="C2817">
            <v>0.37974999999999998</v>
          </cell>
          <cell r="D2817">
            <v>10.651</v>
          </cell>
          <cell r="E2817">
            <v>0.15075</v>
          </cell>
          <cell r="F2817">
            <v>2.3727499999999999</v>
          </cell>
          <cell r="G2817">
            <v>88.848249999999993</v>
          </cell>
          <cell r="H2817">
            <v>99.757750000000001</v>
          </cell>
          <cell r="I2817">
            <v>112.60575</v>
          </cell>
          <cell r="J2817">
            <v>106.9375</v>
          </cell>
          <cell r="K2817">
            <v>23.757500000000007</v>
          </cell>
          <cell r="L2817">
            <v>7.1797499999999985</v>
          </cell>
        </row>
        <row r="2818">
          <cell r="B2818">
            <v>540262</v>
          </cell>
          <cell r="C2818">
            <v>28.44</v>
          </cell>
          <cell r="D2818">
            <v>150.59299999999999</v>
          </cell>
          <cell r="E2818">
            <v>0.18575</v>
          </cell>
          <cell r="F2818">
            <v>3.6840000000000002</v>
          </cell>
          <cell r="G2818">
            <v>23.314499999999999</v>
          </cell>
          <cell r="H2818">
            <v>22.993749999999999</v>
          </cell>
          <cell r="I2818">
            <v>37.7515</v>
          </cell>
          <cell r="J2818">
            <v>101.35275</v>
          </cell>
          <cell r="K2818">
            <v>14.437000000000001</v>
          </cell>
          <cell r="L2818">
            <v>78.359000000000009</v>
          </cell>
        </row>
        <row r="2819">
          <cell r="B2819">
            <v>540263</v>
          </cell>
          <cell r="C2819">
            <v>5.7499999999999999E-3</v>
          </cell>
          <cell r="D2819">
            <v>0.38224999999999998</v>
          </cell>
          <cell r="E2819">
            <v>5.0000000000000001E-4</v>
          </cell>
          <cell r="F2819">
            <v>0.67200000000000004</v>
          </cell>
          <cell r="G2819">
            <v>2.3682500000000002</v>
          </cell>
          <cell r="H2819">
            <v>2.2404999999999999</v>
          </cell>
          <cell r="I2819">
            <v>5.4705000000000004</v>
          </cell>
          <cell r="J2819">
            <v>166.1825</v>
          </cell>
          <cell r="K2819">
            <v>3.1022500000000002</v>
          </cell>
          <cell r="L2819">
            <v>163.94200000000001</v>
          </cell>
        </row>
        <row r="2820">
          <cell r="B2820">
            <v>540269</v>
          </cell>
          <cell r="C2820">
            <v>8.4750000000000006E-2</v>
          </cell>
          <cell r="D2820">
            <v>3.6537500000000001</v>
          </cell>
          <cell r="E2820">
            <v>0.64500000000000002</v>
          </cell>
          <cell r="F2820">
            <v>7.3834999999999997</v>
          </cell>
          <cell r="G2820">
            <v>9.5697500000000009</v>
          </cell>
          <cell r="H2820">
            <v>11.76</v>
          </cell>
          <cell r="I2820">
            <v>16.729500000000002</v>
          </cell>
          <cell r="J2820">
            <v>23.33</v>
          </cell>
          <cell r="K2820">
            <v>7.1597500000000007</v>
          </cell>
          <cell r="L2820">
            <v>11.569999999999999</v>
          </cell>
        </row>
        <row r="2821">
          <cell r="B2821">
            <v>540310</v>
          </cell>
          <cell r="C2821">
            <v>4.8895</v>
          </cell>
          <cell r="D2821">
            <v>12.788500000000001</v>
          </cell>
          <cell r="E2821">
            <v>6.7499999999999999E-3</v>
          </cell>
          <cell r="F2821">
            <v>0.17199999999999999</v>
          </cell>
          <cell r="G2821">
            <v>52.035499999999999</v>
          </cell>
          <cell r="H2821">
            <v>88.161249999999995</v>
          </cell>
          <cell r="I2821">
            <v>54.891249999999999</v>
          </cell>
          <cell r="J2821">
            <v>113.54649999999999</v>
          </cell>
          <cell r="K2821">
            <v>2.8557500000000005</v>
          </cell>
          <cell r="L2821">
            <v>25.385249999999999</v>
          </cell>
        </row>
        <row r="2822">
          <cell r="B2822">
            <v>540331</v>
          </cell>
          <cell r="C2822">
            <v>1.9179999999999999</v>
          </cell>
          <cell r="D2822">
            <v>18.551749999999998</v>
          </cell>
          <cell r="E2822">
            <v>1.25125</v>
          </cell>
          <cell r="F2822">
            <v>194.67925</v>
          </cell>
          <cell r="G2822">
            <v>25.09375</v>
          </cell>
          <cell r="H2822">
            <v>65.834999999999994</v>
          </cell>
          <cell r="I2822">
            <v>27.8675</v>
          </cell>
          <cell r="J2822">
            <v>87.713499999999996</v>
          </cell>
          <cell r="K2822">
            <v>2.7737499999999997</v>
          </cell>
          <cell r="L2822">
            <v>21.878500000000003</v>
          </cell>
        </row>
        <row r="2823">
          <cell r="B2823">
            <v>540332</v>
          </cell>
          <cell r="C2823">
            <v>8.9999999999999993E-3</v>
          </cell>
          <cell r="D2823">
            <v>1.175</v>
          </cell>
          <cell r="E2823">
            <v>0</v>
          </cell>
          <cell r="F2823">
            <v>1.4E-2</v>
          </cell>
          <cell r="G2823">
            <v>2.9485000000000001</v>
          </cell>
          <cell r="H2823">
            <v>3.4252500000000001</v>
          </cell>
          <cell r="I2823">
            <v>3.3927499999999999</v>
          </cell>
          <cell r="J2823">
            <v>4.6929999999999996</v>
          </cell>
          <cell r="K2823">
            <v>0.44424999999999981</v>
          </cell>
          <cell r="L2823">
            <v>1.2677499999999995</v>
          </cell>
        </row>
        <row r="2824">
          <cell r="B2824">
            <v>540333</v>
          </cell>
          <cell r="C2824">
            <v>0</v>
          </cell>
          <cell r="D2824">
            <v>6.4250000000000002E-2</v>
          </cell>
          <cell r="E2824">
            <v>0</v>
          </cell>
          <cell r="F2824">
            <v>0.46375</v>
          </cell>
          <cell r="G2824">
            <v>23.064499999999999</v>
          </cell>
          <cell r="H2824">
            <v>21.902750000000001</v>
          </cell>
          <cell r="I2824">
            <v>45.454999999999998</v>
          </cell>
          <cell r="J2824">
            <v>33.7485</v>
          </cell>
          <cell r="K2824">
            <v>22.390499999999999</v>
          </cell>
          <cell r="L2824">
            <v>11.845749999999999</v>
          </cell>
        </row>
        <row r="2825">
          <cell r="B2825">
            <v>540339</v>
          </cell>
          <cell r="C2825">
            <v>0</v>
          </cell>
          <cell r="D2825">
            <v>2.0750000000000001E-2</v>
          </cell>
          <cell r="E2825">
            <v>4.8000000000000001E-2</v>
          </cell>
          <cell r="F2825">
            <v>3.3650000000000002</v>
          </cell>
          <cell r="G2825">
            <v>3.9830000000000001</v>
          </cell>
          <cell r="H2825">
            <v>4.2012499999999999</v>
          </cell>
          <cell r="I2825">
            <v>5.2902500000000003</v>
          </cell>
          <cell r="J2825">
            <v>14.8245</v>
          </cell>
          <cell r="K2825">
            <v>1.3072500000000002</v>
          </cell>
          <cell r="L2825">
            <v>10.623250000000001</v>
          </cell>
        </row>
        <row r="2826">
          <cell r="B2826">
            <v>540341</v>
          </cell>
          <cell r="C2826">
            <v>0.79549999999999998</v>
          </cell>
          <cell r="D2826">
            <v>0.92274999999999996</v>
          </cell>
          <cell r="E2826">
            <v>5.7499999999999999E-3</v>
          </cell>
          <cell r="F2826">
            <v>20.998999999999999</v>
          </cell>
          <cell r="G2826">
            <v>14.100250000000001</v>
          </cell>
          <cell r="H2826">
            <v>12.8505</v>
          </cell>
          <cell r="I2826">
            <v>20.521249999999998</v>
          </cell>
          <cell r="J2826">
            <v>17.554500000000001</v>
          </cell>
          <cell r="K2826">
            <v>6.4209999999999976</v>
          </cell>
          <cell r="L2826">
            <v>4.7040000000000006</v>
          </cell>
        </row>
        <row r="2827">
          <cell r="B2827">
            <v>540342</v>
          </cell>
          <cell r="C2827">
            <v>0</v>
          </cell>
          <cell r="D2827">
            <v>2.4500000000000001E-2</v>
          </cell>
          <cell r="E2827">
            <v>5.0000000000000001E-4</v>
          </cell>
          <cell r="F2827">
            <v>1.7500000000000002E-2</v>
          </cell>
          <cell r="G2827">
            <v>2.5249999999999999</v>
          </cell>
          <cell r="H2827">
            <v>2.9612500000000002</v>
          </cell>
          <cell r="I2827">
            <v>3.30375</v>
          </cell>
          <cell r="J2827">
            <v>5.3975</v>
          </cell>
          <cell r="K2827">
            <v>0.77875000000000005</v>
          </cell>
          <cell r="L2827">
            <v>2.4362499999999998</v>
          </cell>
        </row>
        <row r="2828">
          <cell r="B2828">
            <v>540349</v>
          </cell>
          <cell r="C2828">
            <v>0</v>
          </cell>
          <cell r="D2828">
            <v>8.0250000000000002E-2</v>
          </cell>
          <cell r="E2828">
            <v>2.6499999999999999E-2</v>
          </cell>
          <cell r="F2828">
            <v>45.083500000000001</v>
          </cell>
          <cell r="G2828">
            <v>1.1499999999999999</v>
          </cell>
          <cell r="H2828">
            <v>0.78325</v>
          </cell>
          <cell r="I2828">
            <v>2.4984999999999999</v>
          </cell>
          <cell r="J2828">
            <v>2.1564999999999999</v>
          </cell>
          <cell r="K2828">
            <v>1.3485</v>
          </cell>
          <cell r="L2828">
            <v>1.3732499999999999</v>
          </cell>
        </row>
        <row r="2829">
          <cell r="B2829">
            <v>540411</v>
          </cell>
          <cell r="C2829">
            <v>0</v>
          </cell>
          <cell r="D2829">
            <v>1.2749999999999999E-2</v>
          </cell>
          <cell r="E2829">
            <v>6.0249999999999998E-2</v>
          </cell>
          <cell r="F2829">
            <v>1.7050000000000001</v>
          </cell>
          <cell r="G2829">
            <v>11.46725</v>
          </cell>
          <cell r="H2829">
            <v>22.4665</v>
          </cell>
          <cell r="I2829">
            <v>17.478249999999999</v>
          </cell>
          <cell r="J2829">
            <v>27.087</v>
          </cell>
          <cell r="K2829">
            <v>6.0109999999999992</v>
          </cell>
          <cell r="L2829">
            <v>4.6204999999999998</v>
          </cell>
        </row>
        <row r="2830">
          <cell r="B2830">
            <v>540412</v>
          </cell>
          <cell r="C2830">
            <v>0.49199999999999999</v>
          </cell>
          <cell r="D2830">
            <v>1.2885</v>
          </cell>
          <cell r="E2830">
            <v>0.64975000000000005</v>
          </cell>
          <cell r="F2830">
            <v>1.92875</v>
          </cell>
          <cell r="G2830">
            <v>40.881749999999997</v>
          </cell>
          <cell r="H2830">
            <v>23.962</v>
          </cell>
          <cell r="I2830">
            <v>53.804499999999997</v>
          </cell>
          <cell r="J2830">
            <v>30.322749999999999</v>
          </cell>
          <cell r="K2830">
            <v>12.922750000000001</v>
          </cell>
          <cell r="L2830">
            <v>6.3607499999999995</v>
          </cell>
        </row>
        <row r="2831">
          <cell r="B2831">
            <v>540419</v>
          </cell>
          <cell r="C2831">
            <v>1.9155</v>
          </cell>
          <cell r="D2831">
            <v>7.5022500000000001</v>
          </cell>
          <cell r="E2831">
            <v>6.4909999999999997</v>
          </cell>
          <cell r="F2831">
            <v>27.779250000000001</v>
          </cell>
          <cell r="G2831">
            <v>220.33949999999999</v>
          </cell>
          <cell r="H2831">
            <v>171.07225</v>
          </cell>
          <cell r="I2831">
            <v>389.83550000000002</v>
          </cell>
          <cell r="J2831">
            <v>253.4615</v>
          </cell>
          <cell r="K2831">
            <v>169.49600000000004</v>
          </cell>
          <cell r="L2831">
            <v>82.389250000000004</v>
          </cell>
        </row>
        <row r="2832">
          <cell r="B2832">
            <v>540490</v>
          </cell>
          <cell r="C2832">
            <v>9.7500000000000003E-2</v>
          </cell>
          <cell r="D2832">
            <v>1.21025</v>
          </cell>
          <cell r="E2832">
            <v>1.9795</v>
          </cell>
          <cell r="F2832">
            <v>18.632999999999999</v>
          </cell>
          <cell r="G2832">
            <v>123.79049999999999</v>
          </cell>
          <cell r="H2832">
            <v>109.14075</v>
          </cell>
          <cell r="I2832">
            <v>211.83600000000001</v>
          </cell>
          <cell r="J2832">
            <v>220.79249999999999</v>
          </cell>
          <cell r="K2832">
            <v>88.045500000000018</v>
          </cell>
          <cell r="L2832">
            <v>111.65174999999999</v>
          </cell>
        </row>
        <row r="2833">
          <cell r="B2833">
            <v>540500</v>
          </cell>
          <cell r="C2833">
            <v>0</v>
          </cell>
          <cell r="D2833">
            <v>1.375E-2</v>
          </cell>
          <cell r="E2833">
            <v>1.35E-2</v>
          </cell>
          <cell r="F2833">
            <v>0.45150000000000001</v>
          </cell>
          <cell r="G2833">
            <v>0.42525000000000002</v>
          </cell>
          <cell r="H2833">
            <v>4.3955000000000002</v>
          </cell>
          <cell r="I2833">
            <v>1.41025</v>
          </cell>
          <cell r="J2833">
            <v>6.3557499999999996</v>
          </cell>
          <cell r="K2833">
            <v>0.98499999999999999</v>
          </cell>
          <cell r="L2833">
            <v>1.9602499999999994</v>
          </cell>
        </row>
        <row r="2834">
          <cell r="B2834">
            <v>540600</v>
          </cell>
          <cell r="C2834">
            <v>0.14749999999999999</v>
          </cell>
          <cell r="D2834">
            <v>0.34849999999999998</v>
          </cell>
          <cell r="E2834">
            <v>0.10625</v>
          </cell>
          <cell r="F2834">
            <v>0.32050000000000001</v>
          </cell>
          <cell r="G2834">
            <v>7.9850000000000003</v>
          </cell>
          <cell r="H2834">
            <v>8.8197500000000009</v>
          </cell>
          <cell r="I2834">
            <v>11.52675</v>
          </cell>
          <cell r="J2834">
            <v>25.440999999999999</v>
          </cell>
          <cell r="K2834">
            <v>3.5417499999999995</v>
          </cell>
          <cell r="L2834">
            <v>16.621249999999996</v>
          </cell>
        </row>
        <row r="2835">
          <cell r="B2835">
            <v>540710</v>
          </cell>
          <cell r="C2835">
            <v>4.9954999999999998</v>
          </cell>
          <cell r="D2835">
            <v>156.52225000000001</v>
          </cell>
          <cell r="E2835">
            <v>5.8734999999999999</v>
          </cell>
          <cell r="F2835">
            <v>16.890499999999999</v>
          </cell>
          <cell r="G2835">
            <v>262.16250000000002</v>
          </cell>
          <cell r="H2835">
            <v>293.01150000000001</v>
          </cell>
          <cell r="I2835">
            <v>414.49824999999998</v>
          </cell>
          <cell r="J2835">
            <v>436.67275000000001</v>
          </cell>
          <cell r="K2835">
            <v>152.33574999999996</v>
          </cell>
          <cell r="L2835">
            <v>143.66125</v>
          </cell>
        </row>
        <row r="2836">
          <cell r="B2836">
            <v>540720</v>
          </cell>
          <cell r="C2836">
            <v>19.538250000000001</v>
          </cell>
          <cell r="D2836">
            <v>205.84399999999999</v>
          </cell>
          <cell r="E2836">
            <v>1.3334999999999999</v>
          </cell>
          <cell r="F2836">
            <v>9.0922499999999999</v>
          </cell>
          <cell r="G2836">
            <v>292.91125</v>
          </cell>
          <cell r="H2836">
            <v>261.56400000000002</v>
          </cell>
          <cell r="I2836">
            <v>431.40550000000002</v>
          </cell>
          <cell r="J2836">
            <v>413.6515</v>
          </cell>
          <cell r="K2836">
            <v>138.49425000000002</v>
          </cell>
          <cell r="L2836">
            <v>152.08749999999998</v>
          </cell>
        </row>
        <row r="2837">
          <cell r="B2837">
            <v>540730</v>
          </cell>
          <cell r="C2837">
            <v>2.2499999999999998E-3</v>
          </cell>
          <cell r="D2837">
            <v>4.6040000000000001</v>
          </cell>
          <cell r="E2837">
            <v>0.40275</v>
          </cell>
          <cell r="F2837">
            <v>2.5917500000000002</v>
          </cell>
          <cell r="G2837">
            <v>35.204250000000002</v>
          </cell>
          <cell r="H2837">
            <v>21.393750000000001</v>
          </cell>
          <cell r="I2837">
            <v>75.614999999999995</v>
          </cell>
          <cell r="J2837">
            <v>42.277250000000002</v>
          </cell>
          <cell r="K2837">
            <v>40.410749999999993</v>
          </cell>
          <cell r="L2837">
            <v>20.883500000000002</v>
          </cell>
        </row>
        <row r="2838">
          <cell r="B2838">
            <v>540741</v>
          </cell>
          <cell r="C2838">
            <v>3.85E-2</v>
          </cell>
          <cell r="D2838">
            <v>1.3574999999999999</v>
          </cell>
          <cell r="E2838">
            <v>7.1749999999999994E-2</v>
          </cell>
          <cell r="F2838">
            <v>2.8984999999999999</v>
          </cell>
          <cell r="G2838">
            <v>27.397749999999998</v>
          </cell>
          <cell r="H2838">
            <v>29.136500000000002</v>
          </cell>
          <cell r="I2838">
            <v>47.162999999999997</v>
          </cell>
          <cell r="J2838">
            <v>62.76925</v>
          </cell>
          <cell r="K2838">
            <v>19.765249999999998</v>
          </cell>
          <cell r="L2838">
            <v>33.632750000000001</v>
          </cell>
        </row>
        <row r="2839">
          <cell r="B2839">
            <v>540742</v>
          </cell>
          <cell r="C2839">
            <v>0.30075000000000002</v>
          </cell>
          <cell r="D2839">
            <v>17.169750000000001</v>
          </cell>
          <cell r="E2839">
            <v>0.27450000000000002</v>
          </cell>
          <cell r="F2839">
            <v>17.013000000000002</v>
          </cell>
          <cell r="G2839">
            <v>107.80325000000001</v>
          </cell>
          <cell r="H2839">
            <v>92.23</v>
          </cell>
          <cell r="I2839">
            <v>193.4735</v>
          </cell>
          <cell r="J2839">
            <v>181.60475</v>
          </cell>
          <cell r="K2839">
            <v>85.670249999999996</v>
          </cell>
          <cell r="L2839">
            <v>89.374749999999992</v>
          </cell>
        </row>
        <row r="2840">
          <cell r="B2840">
            <v>540743</v>
          </cell>
          <cell r="C2840">
            <v>1.4749999999999999E-2</v>
          </cell>
          <cell r="D2840">
            <v>8.3000000000000004E-2</v>
          </cell>
          <cell r="E2840">
            <v>4.725E-2</v>
          </cell>
          <cell r="F2840">
            <v>0.24825</v>
          </cell>
          <cell r="G2840">
            <v>7.9217500000000003</v>
          </cell>
          <cell r="H2840">
            <v>4.9729999999999999</v>
          </cell>
          <cell r="I2840">
            <v>19.304749999999999</v>
          </cell>
          <cell r="J2840">
            <v>8.7867499999999996</v>
          </cell>
          <cell r="K2840">
            <v>11.382999999999999</v>
          </cell>
          <cell r="L2840">
            <v>3.8137499999999998</v>
          </cell>
        </row>
        <row r="2841">
          <cell r="B2841">
            <v>540744</v>
          </cell>
          <cell r="C2841">
            <v>3.2499999999999999E-3</v>
          </cell>
          <cell r="D2841">
            <v>0.91500000000000004</v>
          </cell>
          <cell r="E2841">
            <v>3.7249999999999998E-2</v>
          </cell>
          <cell r="F2841">
            <v>0.34925</v>
          </cell>
          <cell r="G2841">
            <v>18.671500000000002</v>
          </cell>
          <cell r="H2841">
            <v>12.51</v>
          </cell>
          <cell r="I2841">
            <v>28.55</v>
          </cell>
          <cell r="J2841">
            <v>19.542000000000002</v>
          </cell>
          <cell r="K2841">
            <v>9.8784999999999989</v>
          </cell>
          <cell r="L2841">
            <v>7.0320000000000018</v>
          </cell>
        </row>
        <row r="2842">
          <cell r="B2842">
            <v>540751</v>
          </cell>
          <cell r="C2842">
            <v>5.7499999999999999E-3</v>
          </cell>
          <cell r="D2842">
            <v>3.8580000000000001</v>
          </cell>
          <cell r="E2842">
            <v>0.30475000000000002</v>
          </cell>
          <cell r="F2842">
            <v>3.3765000000000001</v>
          </cell>
          <cell r="G2842">
            <v>66.032499999999999</v>
          </cell>
          <cell r="H2842">
            <v>46.086500000000001</v>
          </cell>
          <cell r="I2842">
            <v>87.4465</v>
          </cell>
          <cell r="J2842">
            <v>157.78825000000001</v>
          </cell>
          <cell r="K2842">
            <v>21.414000000000001</v>
          </cell>
          <cell r="L2842">
            <v>111.70175</v>
          </cell>
        </row>
        <row r="2843">
          <cell r="B2843">
            <v>540752</v>
          </cell>
          <cell r="C2843">
            <v>1.276</v>
          </cell>
          <cell r="D2843">
            <v>125.91674999999999</v>
          </cell>
          <cell r="E2843">
            <v>0.80774999999999997</v>
          </cell>
          <cell r="F2843">
            <v>77.811499999999995</v>
          </cell>
          <cell r="G2843">
            <v>267.74874999999997</v>
          </cell>
          <cell r="H2843">
            <v>177.12825000000001</v>
          </cell>
          <cell r="I2843">
            <v>440.09875</v>
          </cell>
          <cell r="J2843">
            <v>657.21875</v>
          </cell>
          <cell r="K2843">
            <v>172.35000000000002</v>
          </cell>
          <cell r="L2843">
            <v>480.09050000000002</v>
          </cell>
        </row>
        <row r="2844">
          <cell r="B2844">
            <v>540753</v>
          </cell>
          <cell r="C2844">
            <v>0.16300000000000001</v>
          </cell>
          <cell r="D2844">
            <v>9.1724999999999994</v>
          </cell>
          <cell r="E2844">
            <v>7.6749999999999999E-2</v>
          </cell>
          <cell r="F2844">
            <v>4.6582499999999998</v>
          </cell>
          <cell r="G2844">
            <v>172.6985</v>
          </cell>
          <cell r="H2844">
            <v>118.51125</v>
          </cell>
          <cell r="I2844">
            <v>218.15199999999999</v>
          </cell>
          <cell r="J2844">
            <v>282.36925000000002</v>
          </cell>
          <cell r="K2844">
            <v>45.453499999999991</v>
          </cell>
          <cell r="L2844">
            <v>163.858</v>
          </cell>
        </row>
        <row r="2845">
          <cell r="B2845">
            <v>540754</v>
          </cell>
          <cell r="C2845">
            <v>0.36225000000000002</v>
          </cell>
          <cell r="D2845">
            <v>88.628</v>
          </cell>
          <cell r="E2845">
            <v>7.0499999999999993E-2</v>
          </cell>
          <cell r="F2845">
            <v>9.01525</v>
          </cell>
          <cell r="G2845">
            <v>114.4585</v>
          </cell>
          <cell r="H2845">
            <v>101.42925</v>
          </cell>
          <cell r="I2845">
            <v>216.28399999999999</v>
          </cell>
          <cell r="J2845">
            <v>151.94425000000001</v>
          </cell>
          <cell r="K2845">
            <v>101.82549999999999</v>
          </cell>
          <cell r="L2845">
            <v>50.515000000000015</v>
          </cell>
        </row>
        <row r="2846">
          <cell r="B2846">
            <v>540761</v>
          </cell>
          <cell r="C2846">
            <v>0.62624999999999997</v>
          </cell>
          <cell r="D2846">
            <v>8.7029999999999994</v>
          </cell>
          <cell r="E2846">
            <v>0.52675000000000005</v>
          </cell>
          <cell r="F2846">
            <v>80.703999999999994</v>
          </cell>
          <cell r="G2846">
            <v>234.82425000000001</v>
          </cell>
          <cell r="H2846">
            <v>162.03</v>
          </cell>
          <cell r="I2846">
            <v>414.00599999999997</v>
          </cell>
          <cell r="J2846">
            <v>530.58000000000004</v>
          </cell>
          <cell r="K2846">
            <v>179.18174999999997</v>
          </cell>
          <cell r="L2846">
            <v>368.55000000000007</v>
          </cell>
        </row>
        <row r="2847">
          <cell r="B2847">
            <v>540769</v>
          </cell>
          <cell r="C2847">
            <v>0.79725000000000001</v>
          </cell>
          <cell r="D2847">
            <v>9.81325</v>
          </cell>
          <cell r="E2847">
            <v>0.13650000000000001</v>
          </cell>
          <cell r="F2847">
            <v>6.9359999999999999</v>
          </cell>
          <cell r="G2847">
            <v>82.411249999999995</v>
          </cell>
          <cell r="H2847">
            <v>74.409750000000003</v>
          </cell>
          <cell r="I2847">
            <v>138.6095</v>
          </cell>
          <cell r="J2847">
            <v>203.99250000000001</v>
          </cell>
          <cell r="K2847">
            <v>56.198250000000002</v>
          </cell>
          <cell r="L2847">
            <v>129.58275</v>
          </cell>
        </row>
        <row r="2848">
          <cell r="B2848">
            <v>540771</v>
          </cell>
          <cell r="C2848">
            <v>0</v>
          </cell>
          <cell r="D2848">
            <v>5.8609999999999998</v>
          </cell>
          <cell r="E2848">
            <v>0.60850000000000004</v>
          </cell>
          <cell r="F2848">
            <v>0.71174999999999999</v>
          </cell>
          <cell r="G2848">
            <v>15.03425</v>
          </cell>
          <cell r="H2848">
            <v>14.045249999999999</v>
          </cell>
          <cell r="I2848">
            <v>26.495999999999999</v>
          </cell>
          <cell r="J2848">
            <v>31.543500000000002</v>
          </cell>
          <cell r="K2848">
            <v>11.461749999999999</v>
          </cell>
          <cell r="L2848">
            <v>17.498250000000002</v>
          </cell>
        </row>
        <row r="2849">
          <cell r="B2849">
            <v>540772</v>
          </cell>
          <cell r="C2849">
            <v>6.0164999999999997</v>
          </cell>
          <cell r="D2849">
            <v>91.79</v>
          </cell>
          <cell r="E2849">
            <v>7.1999999999999995E-2</v>
          </cell>
          <cell r="F2849">
            <v>1.4179999999999999</v>
          </cell>
          <cell r="G2849">
            <v>50.409500000000001</v>
          </cell>
          <cell r="H2849">
            <v>37.488999999999997</v>
          </cell>
          <cell r="I2849">
            <v>78.970749999999995</v>
          </cell>
          <cell r="J2849">
            <v>75.877750000000006</v>
          </cell>
          <cell r="K2849">
            <v>28.561249999999994</v>
          </cell>
          <cell r="L2849">
            <v>38.388750000000009</v>
          </cell>
        </row>
        <row r="2850">
          <cell r="B2850">
            <v>540773</v>
          </cell>
          <cell r="C2850">
            <v>5.3307500000000001</v>
          </cell>
          <cell r="D2850">
            <v>20.373249999999999</v>
          </cell>
          <cell r="E2850">
            <v>2.5000000000000001E-2</v>
          </cell>
          <cell r="F2850">
            <v>0.57199999999999995</v>
          </cell>
          <cell r="G2850">
            <v>49.936999999999998</v>
          </cell>
          <cell r="H2850">
            <v>33.784750000000003</v>
          </cell>
          <cell r="I2850">
            <v>81.631249999999994</v>
          </cell>
          <cell r="J2850">
            <v>75.197500000000005</v>
          </cell>
          <cell r="K2850">
            <v>31.694249999999997</v>
          </cell>
          <cell r="L2850">
            <v>41.412750000000003</v>
          </cell>
        </row>
        <row r="2851">
          <cell r="B2851">
            <v>540774</v>
          </cell>
          <cell r="C2851">
            <v>1.401</v>
          </cell>
          <cell r="D2851">
            <v>41.465000000000003</v>
          </cell>
          <cell r="E2851">
            <v>2.5499999999999998E-2</v>
          </cell>
          <cell r="F2851">
            <v>1.48525</v>
          </cell>
          <cell r="G2851">
            <v>3.5569999999999999</v>
          </cell>
          <cell r="H2851">
            <v>4.2009999999999996</v>
          </cell>
          <cell r="I2851">
            <v>6.8127500000000003</v>
          </cell>
          <cell r="J2851">
            <v>10.911250000000001</v>
          </cell>
          <cell r="K2851">
            <v>3.2557500000000004</v>
          </cell>
          <cell r="L2851">
            <v>6.7102500000000012</v>
          </cell>
        </row>
        <row r="2852">
          <cell r="B2852">
            <v>540781</v>
          </cell>
          <cell r="C2852">
            <v>7.3999999999999996E-2</v>
          </cell>
          <cell r="D2852">
            <v>2.8005</v>
          </cell>
          <cell r="E2852">
            <v>1.55E-2</v>
          </cell>
          <cell r="F2852">
            <v>0.33850000000000002</v>
          </cell>
          <cell r="G2852">
            <v>9.6017499999999991</v>
          </cell>
          <cell r="H2852">
            <v>2.5197500000000002</v>
          </cell>
          <cell r="I2852">
            <v>11.522</v>
          </cell>
          <cell r="J2852">
            <v>19.482250000000001</v>
          </cell>
          <cell r="K2852">
            <v>1.9202500000000011</v>
          </cell>
          <cell r="L2852">
            <v>16.962499999999999</v>
          </cell>
        </row>
        <row r="2853">
          <cell r="B2853">
            <v>540782</v>
          </cell>
          <cell r="C2853">
            <v>3.69</v>
          </cell>
          <cell r="D2853">
            <v>38.061250000000001</v>
          </cell>
          <cell r="E2853">
            <v>7.3999999999999996E-2</v>
          </cell>
          <cell r="F2853">
            <v>1.9930000000000001</v>
          </cell>
          <cell r="G2853">
            <v>21.232250000000001</v>
          </cell>
          <cell r="H2853">
            <v>18.670999999999999</v>
          </cell>
          <cell r="I2853">
            <v>48.005249999999997</v>
          </cell>
          <cell r="J2853">
            <v>38.567500000000003</v>
          </cell>
          <cell r="K2853">
            <v>26.772999999999996</v>
          </cell>
          <cell r="L2853">
            <v>19.896500000000003</v>
          </cell>
        </row>
        <row r="2854">
          <cell r="B2854">
            <v>540783</v>
          </cell>
          <cell r="C2854">
            <v>0.40949999999999998</v>
          </cell>
          <cell r="D2854">
            <v>7.1715</v>
          </cell>
          <cell r="E2854">
            <v>2.4E-2</v>
          </cell>
          <cell r="F2854">
            <v>0.33975</v>
          </cell>
          <cell r="G2854">
            <v>32.747999999999998</v>
          </cell>
          <cell r="H2854">
            <v>22.530750000000001</v>
          </cell>
          <cell r="I2854">
            <v>53.897750000000002</v>
          </cell>
          <cell r="J2854">
            <v>29.844000000000001</v>
          </cell>
          <cell r="K2854">
            <v>21.149750000000004</v>
          </cell>
          <cell r="L2854">
            <v>7.31325</v>
          </cell>
        </row>
        <row r="2855">
          <cell r="B2855">
            <v>540784</v>
          </cell>
          <cell r="C2855">
            <v>0.16700000000000001</v>
          </cell>
          <cell r="D2855">
            <v>13.36225</v>
          </cell>
          <cell r="E2855">
            <v>5.0000000000000001E-3</v>
          </cell>
          <cell r="F2855">
            <v>0.4415</v>
          </cell>
          <cell r="G2855">
            <v>6.6142500000000002</v>
          </cell>
          <cell r="H2855">
            <v>6.52475</v>
          </cell>
          <cell r="I2855">
            <v>11.776999999999999</v>
          </cell>
          <cell r="J2855">
            <v>10.96625</v>
          </cell>
          <cell r="K2855">
            <v>5.1627499999999991</v>
          </cell>
          <cell r="L2855">
            <v>4.4415000000000004</v>
          </cell>
        </row>
        <row r="2856">
          <cell r="B2856">
            <v>540791</v>
          </cell>
          <cell r="C2856">
            <v>1.225E-2</v>
          </cell>
          <cell r="D2856">
            <v>1.4682500000000001</v>
          </cell>
          <cell r="E2856">
            <v>2.2499999999999998E-3</v>
          </cell>
          <cell r="F2856">
            <v>0.1225</v>
          </cell>
          <cell r="G2856">
            <v>4.3087499999999999</v>
          </cell>
          <cell r="H2856">
            <v>2.4064999999999999</v>
          </cell>
          <cell r="I2856">
            <v>6.1154999999999999</v>
          </cell>
          <cell r="J2856">
            <v>7.6970000000000001</v>
          </cell>
          <cell r="K2856">
            <v>1.8067500000000001</v>
          </cell>
          <cell r="L2856">
            <v>5.2904999999999998</v>
          </cell>
        </row>
        <row r="2857">
          <cell r="B2857">
            <v>540792</v>
          </cell>
          <cell r="C2857">
            <v>4.0577500000000004</v>
          </cell>
          <cell r="D2857">
            <v>38.879249999999999</v>
          </cell>
          <cell r="E2857">
            <v>7.7249999999999999E-2</v>
          </cell>
          <cell r="F2857">
            <v>2.37175</v>
          </cell>
          <cell r="G2857">
            <v>35.581249999999997</v>
          </cell>
          <cell r="H2857">
            <v>29.49925</v>
          </cell>
          <cell r="I2857">
            <v>61.932499999999997</v>
          </cell>
          <cell r="J2857">
            <v>84.781000000000006</v>
          </cell>
          <cell r="K2857">
            <v>26.35125</v>
          </cell>
          <cell r="L2857">
            <v>55.281750000000002</v>
          </cell>
        </row>
        <row r="2858">
          <cell r="B2858">
            <v>540793</v>
          </cell>
          <cell r="C2858">
            <v>3.7117499999999999</v>
          </cell>
          <cell r="D2858">
            <v>10.361750000000001</v>
          </cell>
          <cell r="E2858">
            <v>0.10199999999999999</v>
          </cell>
          <cell r="F2858">
            <v>1.4975000000000001</v>
          </cell>
          <cell r="G2858">
            <v>61.399500000000003</v>
          </cell>
          <cell r="H2858">
            <v>46.618749999999999</v>
          </cell>
          <cell r="I2858">
            <v>99.904499999999999</v>
          </cell>
          <cell r="J2858">
            <v>105.5505</v>
          </cell>
          <cell r="K2858">
            <v>38.504999999999995</v>
          </cell>
          <cell r="L2858">
            <v>58.931750000000001</v>
          </cell>
        </row>
        <row r="2859">
          <cell r="B2859">
            <v>540794</v>
          </cell>
          <cell r="C2859">
            <v>0.22475000000000001</v>
          </cell>
          <cell r="D2859">
            <v>18.75525</v>
          </cell>
          <cell r="E2859">
            <v>1.7250000000000001E-2</v>
          </cell>
          <cell r="F2859">
            <v>0.53949999999999998</v>
          </cell>
          <cell r="G2859">
            <v>31.609249999999999</v>
          </cell>
          <cell r="H2859">
            <v>19.213249999999999</v>
          </cell>
          <cell r="I2859">
            <v>43.964750000000002</v>
          </cell>
          <cell r="J2859">
            <v>62.84975</v>
          </cell>
          <cell r="K2859">
            <v>12.355500000000003</v>
          </cell>
          <cell r="L2859">
            <v>43.636499999999998</v>
          </cell>
        </row>
        <row r="2860">
          <cell r="B2860">
            <v>540810</v>
          </cell>
          <cell r="C2860">
            <v>9.9000000000000005E-2</v>
          </cell>
          <cell r="D2860">
            <v>1.3254999999999999</v>
          </cell>
          <cell r="E2860">
            <v>1.0500000000000001E-2</v>
          </cell>
          <cell r="F2860">
            <v>0.60524999999999995</v>
          </cell>
          <cell r="G2860">
            <v>3.7487499999999998</v>
          </cell>
          <cell r="H2860">
            <v>7.6364999999999998</v>
          </cell>
          <cell r="I2860">
            <v>11.249000000000001</v>
          </cell>
          <cell r="J2860">
            <v>18.951750000000001</v>
          </cell>
          <cell r="K2860">
            <v>7.5002500000000012</v>
          </cell>
          <cell r="L2860">
            <v>11.315250000000001</v>
          </cell>
        </row>
        <row r="2861">
          <cell r="B2861">
            <v>540821</v>
          </cell>
          <cell r="C2861">
            <v>5.7499999999999999E-3</v>
          </cell>
          <cell r="D2861">
            <v>4.3929999999999998</v>
          </cell>
          <cell r="E2861">
            <v>2.5000000000000001E-2</v>
          </cell>
          <cell r="F2861">
            <v>0.29125000000000001</v>
          </cell>
          <cell r="G2861">
            <v>19.017499999999998</v>
          </cell>
          <cell r="H2861">
            <v>19.108250000000002</v>
          </cell>
          <cell r="I2861">
            <v>28.891749999999998</v>
          </cell>
          <cell r="J2861">
            <v>44.841999999999999</v>
          </cell>
          <cell r="K2861">
            <v>9.87425</v>
          </cell>
          <cell r="L2861">
            <v>25.733749999999997</v>
          </cell>
        </row>
        <row r="2862">
          <cell r="B2862">
            <v>540822</v>
          </cell>
          <cell r="C2862">
            <v>1.8532500000000001</v>
          </cell>
          <cell r="D2862">
            <v>16.547499999999999</v>
          </cell>
          <cell r="E2862">
            <v>0.25824999999999998</v>
          </cell>
          <cell r="F2862">
            <v>4.0739999999999998</v>
          </cell>
          <cell r="G2862">
            <v>88.60275</v>
          </cell>
          <cell r="H2862">
            <v>81.370750000000001</v>
          </cell>
          <cell r="I2862">
            <v>157.94925000000001</v>
          </cell>
          <cell r="J2862">
            <v>118.6345</v>
          </cell>
          <cell r="K2862">
            <v>69.346500000000006</v>
          </cell>
          <cell r="L2862">
            <v>37.263750000000002</v>
          </cell>
        </row>
        <row r="2863">
          <cell r="B2863">
            <v>540823</v>
          </cell>
          <cell r="C2863">
            <v>1.4500000000000001E-2</v>
          </cell>
          <cell r="D2863">
            <v>6.7750000000000005E-2</v>
          </cell>
          <cell r="E2863">
            <v>0.11975</v>
          </cell>
          <cell r="F2863">
            <v>0.8075</v>
          </cell>
          <cell r="G2863">
            <v>6.7757500000000004</v>
          </cell>
          <cell r="H2863">
            <v>8.1272500000000001</v>
          </cell>
          <cell r="I2863">
            <v>13.062749999999999</v>
          </cell>
          <cell r="J2863">
            <v>9.5440000000000005</v>
          </cell>
          <cell r="K2863">
            <v>6.286999999999999</v>
          </cell>
          <cell r="L2863">
            <v>1.4167500000000004</v>
          </cell>
        </row>
        <row r="2864">
          <cell r="B2864">
            <v>540824</v>
          </cell>
          <cell r="C2864">
            <v>7.4749999999999997E-2</v>
          </cell>
          <cell r="D2864">
            <v>8.0807500000000001</v>
          </cell>
          <cell r="E2864">
            <v>8.4250000000000005E-2</v>
          </cell>
          <cell r="F2864">
            <v>9.2702500000000008</v>
          </cell>
          <cell r="G2864">
            <v>26.273250000000001</v>
          </cell>
          <cell r="H2864">
            <v>21.267250000000001</v>
          </cell>
          <cell r="I2864">
            <v>45.78275</v>
          </cell>
          <cell r="J2864">
            <v>28.454249999999998</v>
          </cell>
          <cell r="K2864">
            <v>19.509499999999999</v>
          </cell>
          <cell r="L2864">
            <v>7.1869999999999976</v>
          </cell>
        </row>
        <row r="2865">
          <cell r="B2865">
            <v>540831</v>
          </cell>
          <cell r="C2865">
            <v>0.02</v>
          </cell>
          <cell r="D2865">
            <v>0.45950000000000002</v>
          </cell>
          <cell r="E2865">
            <v>5.2500000000000003E-3</v>
          </cell>
          <cell r="F2865">
            <v>5.8749999999999997E-2</v>
          </cell>
          <cell r="G2865">
            <v>8.7182499999999994</v>
          </cell>
          <cell r="H2865">
            <v>10.529500000000001</v>
          </cell>
          <cell r="I2865">
            <v>10.004250000000001</v>
          </cell>
          <cell r="J2865">
            <v>29.789750000000002</v>
          </cell>
          <cell r="K2865">
            <v>1.2860000000000014</v>
          </cell>
          <cell r="L2865">
            <v>19.260249999999999</v>
          </cell>
        </row>
        <row r="2866">
          <cell r="B2866">
            <v>540832</v>
          </cell>
          <cell r="C2866">
            <v>0.40675</v>
          </cell>
          <cell r="D2866">
            <v>3.7012499999999999</v>
          </cell>
          <cell r="E2866">
            <v>0.20524999999999999</v>
          </cell>
          <cell r="F2866">
            <v>2.9047499999999999</v>
          </cell>
          <cell r="G2866">
            <v>48.816249999999997</v>
          </cell>
          <cell r="H2866">
            <v>78.327500000000001</v>
          </cell>
          <cell r="I2866">
            <v>90.268749999999997</v>
          </cell>
          <cell r="J2866">
            <v>108.51325</v>
          </cell>
          <cell r="K2866">
            <v>41.452500000000001</v>
          </cell>
          <cell r="L2866">
            <v>30.185749999999999</v>
          </cell>
        </row>
        <row r="2867">
          <cell r="B2867">
            <v>540833</v>
          </cell>
          <cell r="C2867">
            <v>4.9250000000000002E-2</v>
          </cell>
          <cell r="D2867">
            <v>0.248</v>
          </cell>
          <cell r="E2867">
            <v>7.2499999999999995E-2</v>
          </cell>
          <cell r="F2867">
            <v>0.61475000000000002</v>
          </cell>
          <cell r="G2867">
            <v>10.33375</v>
          </cell>
          <cell r="H2867">
            <v>9.1197499999999998</v>
          </cell>
          <cell r="I2867">
            <v>19.713999999999999</v>
          </cell>
          <cell r="J2867">
            <v>11.1065</v>
          </cell>
          <cell r="K2867">
            <v>9.3802499999999984</v>
          </cell>
          <cell r="L2867">
            <v>1.9867500000000007</v>
          </cell>
        </row>
        <row r="2868">
          <cell r="B2868">
            <v>540834</v>
          </cell>
          <cell r="C2868">
            <v>0.11525000000000001</v>
          </cell>
          <cell r="D2868">
            <v>5.1379999999999999</v>
          </cell>
          <cell r="E2868">
            <v>3.9E-2</v>
          </cell>
          <cell r="F2868">
            <v>3.2364999999999999</v>
          </cell>
          <cell r="G2868">
            <v>22.22925</v>
          </cell>
          <cell r="H2868">
            <v>17.398499999999999</v>
          </cell>
          <cell r="I2868">
            <v>43.347749999999998</v>
          </cell>
          <cell r="J2868">
            <v>23.847999999999999</v>
          </cell>
          <cell r="K2868">
            <v>21.118499999999997</v>
          </cell>
          <cell r="L2868">
            <v>6.4495000000000005</v>
          </cell>
        </row>
        <row r="2869">
          <cell r="B2869">
            <v>550111</v>
          </cell>
          <cell r="C2869">
            <v>0</v>
          </cell>
          <cell r="D2869">
            <v>0</v>
          </cell>
          <cell r="E2869">
            <v>0</v>
          </cell>
          <cell r="F2869">
            <v>0.03</v>
          </cell>
          <cell r="G2869">
            <v>1.778</v>
          </cell>
          <cell r="H2869">
            <v>2.3260000000000001</v>
          </cell>
          <cell r="I2869">
            <v>0.56874999999999998</v>
          </cell>
          <cell r="J2869">
            <v>1.3540000000000001</v>
          </cell>
          <cell r="K2869">
            <v>-1.2092499999999999</v>
          </cell>
          <cell r="L2869">
            <v>-0.97199999999999998</v>
          </cell>
        </row>
        <row r="2870">
          <cell r="B2870">
            <v>550119</v>
          </cell>
          <cell r="C2870">
            <v>7.5000000000000002E-4</v>
          </cell>
          <cell r="D2870">
            <v>1.25E-3</v>
          </cell>
          <cell r="E2870">
            <v>0</v>
          </cell>
          <cell r="F2870">
            <v>1.025E-2</v>
          </cell>
          <cell r="G2870">
            <v>15.266999999999999</v>
          </cell>
          <cell r="H2870">
            <v>15.606</v>
          </cell>
          <cell r="I2870">
            <v>6.0694999999999997</v>
          </cell>
          <cell r="J2870">
            <v>4.2952500000000002</v>
          </cell>
          <cell r="K2870">
            <v>-9.1974999999999998</v>
          </cell>
          <cell r="L2870">
            <v>-11.310749999999999</v>
          </cell>
        </row>
        <row r="2871">
          <cell r="B2871">
            <v>550120</v>
          </cell>
          <cell r="C2871">
            <v>0.18325</v>
          </cell>
          <cell r="D2871">
            <v>0.216</v>
          </cell>
          <cell r="E2871">
            <v>0.69525000000000003</v>
          </cell>
          <cell r="F2871">
            <v>2.3805000000000001</v>
          </cell>
          <cell r="G2871">
            <v>1.9352499999999999</v>
          </cell>
          <cell r="H2871">
            <v>14.41</v>
          </cell>
          <cell r="I2871">
            <v>2.2999999999999998</v>
          </cell>
          <cell r="J2871">
            <v>18.8355</v>
          </cell>
          <cell r="K2871">
            <v>0.36474999999999991</v>
          </cell>
          <cell r="L2871">
            <v>4.4254999999999995</v>
          </cell>
        </row>
        <row r="2872">
          <cell r="B2872">
            <v>550130</v>
          </cell>
          <cell r="C2872">
            <v>2.1250000000000002E-2</v>
          </cell>
          <cell r="D2872">
            <v>8.5495000000000001</v>
          </cell>
          <cell r="E2872">
            <v>9.9377499999999994</v>
          </cell>
          <cell r="F2872">
            <v>32.929499999999997</v>
          </cell>
          <cell r="G2872">
            <v>13.167999999999999</v>
          </cell>
          <cell r="H2872">
            <v>28.579499999999999</v>
          </cell>
          <cell r="I2872">
            <v>71.508750000000006</v>
          </cell>
          <cell r="J2872">
            <v>67.845749999999995</v>
          </cell>
          <cell r="K2872">
            <v>58.340750000000007</v>
          </cell>
          <cell r="L2872">
            <v>39.266249999999999</v>
          </cell>
        </row>
        <row r="2873">
          <cell r="B2873">
            <v>550140</v>
          </cell>
          <cell r="C2873">
            <v>0</v>
          </cell>
          <cell r="D2873">
            <v>0</v>
          </cell>
          <cell r="E2873">
            <v>2.5000000000000001E-4</v>
          </cell>
          <cell r="F2873">
            <v>0.26774999999999999</v>
          </cell>
          <cell r="G2873">
            <v>0.51775000000000004</v>
          </cell>
          <cell r="H2873">
            <v>2.6302500000000002</v>
          </cell>
          <cell r="I2873">
            <v>1.7715000000000001</v>
          </cell>
          <cell r="J2873">
            <v>2.89575</v>
          </cell>
          <cell r="K2873">
            <v>1.2537500000000001</v>
          </cell>
          <cell r="L2873">
            <v>0.26549999999999985</v>
          </cell>
        </row>
        <row r="2874">
          <cell r="B2874">
            <v>550190</v>
          </cell>
          <cell r="C2874">
            <v>2.5000000000000001E-4</v>
          </cell>
          <cell r="D2874">
            <v>0.03</v>
          </cell>
          <cell r="E2874">
            <v>0</v>
          </cell>
          <cell r="F2874">
            <v>0.27124999999999999</v>
          </cell>
          <cell r="G2874">
            <v>7.1157500000000002</v>
          </cell>
          <cell r="H2874">
            <v>15.233750000000001</v>
          </cell>
          <cell r="I2874">
            <v>8.3864999999999998</v>
          </cell>
          <cell r="J2874">
            <v>26.052250000000001</v>
          </cell>
          <cell r="K2874">
            <v>1.2707499999999996</v>
          </cell>
          <cell r="L2874">
            <v>10.8185</v>
          </cell>
        </row>
        <row r="2875">
          <cell r="B2875">
            <v>550210</v>
          </cell>
          <cell r="C2875">
            <v>0</v>
          </cell>
          <cell r="D2875">
            <v>1E-3</v>
          </cell>
          <cell r="E2875">
            <v>9.29725</v>
          </cell>
          <cell r="F2875">
            <v>38.987499999999997</v>
          </cell>
          <cell r="G2875">
            <v>126.00475</v>
          </cell>
          <cell r="H2875">
            <v>246.70750000000001</v>
          </cell>
          <cell r="I2875">
            <v>226.4435</v>
          </cell>
          <cell r="J2875">
            <v>408.58800000000002</v>
          </cell>
          <cell r="K2875">
            <v>100.43875</v>
          </cell>
          <cell r="L2875">
            <v>161.88050000000001</v>
          </cell>
        </row>
        <row r="2876">
          <cell r="B2876">
            <v>550290</v>
          </cell>
          <cell r="C2876">
            <v>0</v>
          </cell>
          <cell r="D2876">
            <v>2.0250000000000001E-2</v>
          </cell>
          <cell r="E2876">
            <v>5.425E-2</v>
          </cell>
          <cell r="F2876">
            <v>2.3657499999999998</v>
          </cell>
          <cell r="G2876">
            <v>0.77575000000000005</v>
          </cell>
          <cell r="H2876">
            <v>4.4107500000000002</v>
          </cell>
          <cell r="I2876">
            <v>1.3785000000000001</v>
          </cell>
          <cell r="J2876">
            <v>6.8769999999999998</v>
          </cell>
          <cell r="K2876">
            <v>0.60275000000000001</v>
          </cell>
          <cell r="L2876">
            <v>2.4662499999999996</v>
          </cell>
        </row>
        <row r="2877">
          <cell r="B2877">
            <v>550311</v>
          </cell>
          <cell r="C2877">
            <v>0.32500000000000001</v>
          </cell>
          <cell r="D2877">
            <v>0.54</v>
          </cell>
          <cell r="E2877">
            <v>3.5234999999999999</v>
          </cell>
          <cell r="F2877">
            <v>13.249000000000001</v>
          </cell>
          <cell r="G2877">
            <v>195.517</v>
          </cell>
          <cell r="H2877">
            <v>183.68899999999999</v>
          </cell>
          <cell r="I2877">
            <v>266.31099999999998</v>
          </cell>
          <cell r="J2877">
            <v>265.30874999999997</v>
          </cell>
          <cell r="K2877">
            <v>70.793999999999983</v>
          </cell>
          <cell r="L2877">
            <v>81.619749999999982</v>
          </cell>
        </row>
        <row r="2878">
          <cell r="B2878">
            <v>550319</v>
          </cell>
          <cell r="C2878">
            <v>2.1749999999999999E-2</v>
          </cell>
          <cell r="D2878">
            <v>0.16125</v>
          </cell>
          <cell r="E2878">
            <v>4.6057499999999996</v>
          </cell>
          <cell r="F2878">
            <v>15.60425</v>
          </cell>
          <cell r="G2878">
            <v>43.420749999999998</v>
          </cell>
          <cell r="H2878">
            <v>79.292000000000002</v>
          </cell>
          <cell r="I2878">
            <v>81.499750000000006</v>
          </cell>
          <cell r="J2878">
            <v>119.712</v>
          </cell>
          <cell r="K2878">
            <v>38.079000000000008</v>
          </cell>
          <cell r="L2878">
            <v>40.42</v>
          </cell>
        </row>
        <row r="2879">
          <cell r="B2879">
            <v>550320</v>
          </cell>
          <cell r="C2879">
            <v>67.765500000000003</v>
          </cell>
          <cell r="D2879">
            <v>313.95524999999998</v>
          </cell>
          <cell r="E2879">
            <v>0.96399999999999997</v>
          </cell>
          <cell r="F2879">
            <v>109.01325</v>
          </cell>
          <cell r="G2879">
            <v>336.16199999999998</v>
          </cell>
          <cell r="H2879">
            <v>441.69725</v>
          </cell>
          <cell r="I2879">
            <v>423.26074999999997</v>
          </cell>
          <cell r="J2879">
            <v>1315.3985</v>
          </cell>
          <cell r="K2879">
            <v>87.098749999999995</v>
          </cell>
          <cell r="L2879">
            <v>873.70125000000007</v>
          </cell>
        </row>
        <row r="2880">
          <cell r="B2880">
            <v>550330</v>
          </cell>
          <cell r="C2880">
            <v>1.16275</v>
          </cell>
          <cell r="D2880">
            <v>17.593499999999999</v>
          </cell>
          <cell r="E2880">
            <v>7.8440000000000003</v>
          </cell>
          <cell r="F2880">
            <v>42.91825</v>
          </cell>
          <cell r="G2880">
            <v>30.667249999999999</v>
          </cell>
          <cell r="H2880">
            <v>79.33175</v>
          </cell>
          <cell r="I2880">
            <v>50.043500000000002</v>
          </cell>
          <cell r="J2880">
            <v>158.65275</v>
          </cell>
          <cell r="K2880">
            <v>19.376250000000002</v>
          </cell>
          <cell r="L2880">
            <v>79.320999999999998</v>
          </cell>
        </row>
        <row r="2881">
          <cell r="B2881">
            <v>550340</v>
          </cell>
          <cell r="C2881">
            <v>0.36099999999999999</v>
          </cell>
          <cell r="D2881">
            <v>15.374000000000001</v>
          </cell>
          <cell r="E2881">
            <v>0.186</v>
          </cell>
          <cell r="F2881">
            <v>5.0547500000000003</v>
          </cell>
          <cell r="G2881">
            <v>246.9385</v>
          </cell>
          <cell r="H2881">
            <v>317.91500000000002</v>
          </cell>
          <cell r="I2881">
            <v>338.7525</v>
          </cell>
          <cell r="J2881">
            <v>385.93150000000003</v>
          </cell>
          <cell r="K2881">
            <v>91.813999999999993</v>
          </cell>
          <cell r="L2881">
            <v>68.016500000000008</v>
          </cell>
        </row>
        <row r="2882">
          <cell r="B2882">
            <v>550390</v>
          </cell>
          <cell r="C2882">
            <v>0.14824999999999999</v>
          </cell>
          <cell r="D2882">
            <v>0.59499999999999997</v>
          </cell>
          <cell r="E2882">
            <v>2.1887500000000002</v>
          </cell>
          <cell r="F2882">
            <v>19.099</v>
          </cell>
          <cell r="G2882">
            <v>44.087249999999997</v>
          </cell>
          <cell r="H2882">
            <v>96.783000000000001</v>
          </cell>
          <cell r="I2882">
            <v>135.53625</v>
          </cell>
          <cell r="J2882">
            <v>179.2595</v>
          </cell>
          <cell r="K2882">
            <v>91.448999999999998</v>
          </cell>
          <cell r="L2882">
            <v>82.476500000000001</v>
          </cell>
        </row>
        <row r="2883">
          <cell r="B2883">
            <v>550410</v>
          </cell>
          <cell r="C2883">
            <v>12.479749999999999</v>
          </cell>
          <cell r="D2883">
            <v>146.38300000000001</v>
          </cell>
          <cell r="E2883">
            <v>42.152749999999997</v>
          </cell>
          <cell r="F2883">
            <v>144.35575</v>
          </cell>
          <cell r="G2883">
            <v>57.404249999999998</v>
          </cell>
          <cell r="H2883">
            <v>284.31524999999999</v>
          </cell>
          <cell r="I2883">
            <v>159.49449999999999</v>
          </cell>
          <cell r="J2883">
            <v>386.35325</v>
          </cell>
          <cell r="K2883">
            <v>102.09025</v>
          </cell>
          <cell r="L2883">
            <v>102.03800000000001</v>
          </cell>
        </row>
        <row r="2884">
          <cell r="B2884">
            <v>550490</v>
          </cell>
          <cell r="C2884">
            <v>0.12625</v>
          </cell>
          <cell r="D2884">
            <v>1.43225</v>
          </cell>
          <cell r="E2884">
            <v>26.428999999999998</v>
          </cell>
          <cell r="F2884">
            <v>45.064</v>
          </cell>
          <cell r="G2884">
            <v>3.7694999999999999</v>
          </cell>
          <cell r="H2884">
            <v>47.637250000000002</v>
          </cell>
          <cell r="I2884">
            <v>9.625</v>
          </cell>
          <cell r="J2884">
            <v>77.189499999999995</v>
          </cell>
          <cell r="K2884">
            <v>5.8555000000000001</v>
          </cell>
          <cell r="L2884">
            <v>29.552249999999994</v>
          </cell>
        </row>
        <row r="2885">
          <cell r="B2885">
            <v>550510</v>
          </cell>
          <cell r="C2885">
            <v>2.5827499999999999</v>
          </cell>
          <cell r="D2885">
            <v>3.1372499999999999</v>
          </cell>
          <cell r="E2885">
            <v>0.35649999999999998</v>
          </cell>
          <cell r="F2885">
            <v>8.6745000000000001</v>
          </cell>
          <cell r="G2885">
            <v>77.067250000000001</v>
          </cell>
          <cell r="H2885">
            <v>67.761250000000004</v>
          </cell>
          <cell r="I2885">
            <v>92.645499999999998</v>
          </cell>
          <cell r="J2885">
            <v>123.62975</v>
          </cell>
          <cell r="K2885">
            <v>15.578249999999997</v>
          </cell>
          <cell r="L2885">
            <v>55.868499999999997</v>
          </cell>
        </row>
        <row r="2886">
          <cell r="B2886">
            <v>550520</v>
          </cell>
          <cell r="C2886">
            <v>6.5250000000000002E-2</v>
          </cell>
          <cell r="D2886">
            <v>0.13375000000000001</v>
          </cell>
          <cell r="E2886">
            <v>0.21725</v>
          </cell>
          <cell r="F2886">
            <v>1.1054999999999999</v>
          </cell>
          <cell r="G2886">
            <v>5.4619999999999997</v>
          </cell>
          <cell r="H2886">
            <v>5.9885000000000002</v>
          </cell>
          <cell r="I2886">
            <v>7.2625000000000002</v>
          </cell>
          <cell r="J2886">
            <v>6.2424999999999997</v>
          </cell>
          <cell r="K2886">
            <v>1.8005000000000004</v>
          </cell>
          <cell r="L2886">
            <v>0.25399999999999956</v>
          </cell>
        </row>
        <row r="2887">
          <cell r="B2887">
            <v>550610</v>
          </cell>
          <cell r="C2887">
            <v>8.3500000000000005E-2</v>
          </cell>
          <cell r="D2887">
            <v>0.10150000000000001</v>
          </cell>
          <cell r="E2887">
            <v>1.0024999999999999</v>
          </cell>
          <cell r="F2887">
            <v>2.0895000000000001</v>
          </cell>
          <cell r="G2887">
            <v>14.762499999999999</v>
          </cell>
          <cell r="H2887">
            <v>11.966749999999999</v>
          </cell>
          <cell r="I2887">
            <v>32.026499999999999</v>
          </cell>
          <cell r="J2887">
            <v>14.25975</v>
          </cell>
          <cell r="K2887">
            <v>17.263999999999999</v>
          </cell>
          <cell r="L2887">
            <v>2.293000000000001</v>
          </cell>
        </row>
        <row r="2888">
          <cell r="B2888">
            <v>550620</v>
          </cell>
          <cell r="C2888">
            <v>0.51400000000000001</v>
          </cell>
          <cell r="D2888">
            <v>0.54300000000000004</v>
          </cell>
          <cell r="E2888">
            <v>0.19975000000000001</v>
          </cell>
          <cell r="F2888">
            <v>0.91425000000000001</v>
          </cell>
          <cell r="G2888">
            <v>8.42</v>
          </cell>
          <cell r="H2888">
            <v>18.07</v>
          </cell>
          <cell r="I2888">
            <v>14.470499999999999</v>
          </cell>
          <cell r="J2888">
            <v>23.269749999999998</v>
          </cell>
          <cell r="K2888">
            <v>6.0504999999999995</v>
          </cell>
          <cell r="L2888">
            <v>5.1997499999999981</v>
          </cell>
        </row>
        <row r="2889">
          <cell r="B2889">
            <v>550630</v>
          </cell>
          <cell r="C2889">
            <v>3.5000000000000003E-2</v>
          </cell>
          <cell r="D2889">
            <v>0.69499999999999995</v>
          </cell>
          <cell r="E2889">
            <v>0.11849999999999999</v>
          </cell>
          <cell r="F2889">
            <v>0.96699999999999997</v>
          </cell>
          <cell r="G2889">
            <v>9.9257500000000007</v>
          </cell>
          <cell r="H2889">
            <v>6.6120000000000001</v>
          </cell>
          <cell r="I2889">
            <v>18.801749999999998</v>
          </cell>
          <cell r="J2889">
            <v>14.41525</v>
          </cell>
          <cell r="K2889">
            <v>8.8759999999999977</v>
          </cell>
          <cell r="L2889">
            <v>7.8032500000000002</v>
          </cell>
        </row>
        <row r="2890">
          <cell r="B2890">
            <v>550640</v>
          </cell>
          <cell r="C2890">
            <v>0</v>
          </cell>
          <cell r="D2890">
            <v>0</v>
          </cell>
          <cell r="E2890">
            <v>0</v>
          </cell>
          <cell r="F2890">
            <v>0</v>
          </cell>
          <cell r="G2890">
            <v>2.8855</v>
          </cell>
          <cell r="H2890">
            <v>2.8355000000000001</v>
          </cell>
          <cell r="I2890">
            <v>0</v>
          </cell>
          <cell r="J2890">
            <v>0</v>
          </cell>
          <cell r="K2890">
            <v>-2.8855</v>
          </cell>
          <cell r="L2890">
            <v>-2.8355000000000001</v>
          </cell>
        </row>
        <row r="2891">
          <cell r="B2891">
            <v>550690</v>
          </cell>
          <cell r="C2891">
            <v>8.1750000000000003E-2</v>
          </cell>
          <cell r="D2891">
            <v>0.17474999999999999</v>
          </cell>
          <cell r="E2891">
            <v>2.2249999999999999E-2</v>
          </cell>
          <cell r="F2891">
            <v>0.193</v>
          </cell>
          <cell r="G2891">
            <v>12.367000000000001</v>
          </cell>
          <cell r="H2891">
            <v>5.5692500000000003</v>
          </cell>
          <cell r="I2891">
            <v>13.360250000000001</v>
          </cell>
          <cell r="J2891">
            <v>6.5447499999999996</v>
          </cell>
          <cell r="K2891">
            <v>0.99324999999999974</v>
          </cell>
          <cell r="L2891">
            <v>0.97549999999999937</v>
          </cell>
        </row>
        <row r="2892">
          <cell r="B2892">
            <v>550700</v>
          </cell>
          <cell r="C2892">
            <v>0</v>
          </cell>
          <cell r="D2892">
            <v>4.1750000000000002E-2</v>
          </cell>
          <cell r="E2892">
            <v>0.43475000000000003</v>
          </cell>
          <cell r="F2892">
            <v>0.52475000000000005</v>
          </cell>
          <cell r="G2892">
            <v>12.404249999999999</v>
          </cell>
          <cell r="H2892">
            <v>12.112</v>
          </cell>
          <cell r="I2892">
            <v>17.956250000000001</v>
          </cell>
          <cell r="J2892">
            <v>13.029249999999999</v>
          </cell>
          <cell r="K2892">
            <v>5.5520000000000014</v>
          </cell>
          <cell r="L2892">
            <v>0.91724999999999923</v>
          </cell>
        </row>
        <row r="2893">
          <cell r="B2893">
            <v>550810</v>
          </cell>
          <cell r="C2893">
            <v>0.50949999999999995</v>
          </cell>
          <cell r="D2893">
            <v>7.1909999999999998</v>
          </cell>
          <cell r="E2893">
            <v>0.20549999999999999</v>
          </cell>
          <cell r="F2893">
            <v>1.639</v>
          </cell>
          <cell r="G2893">
            <v>49.076999999999998</v>
          </cell>
          <cell r="H2893">
            <v>29.995249999999999</v>
          </cell>
          <cell r="I2893">
            <v>78.569249999999997</v>
          </cell>
          <cell r="J2893">
            <v>79.814250000000001</v>
          </cell>
          <cell r="K2893">
            <v>29.492249999999999</v>
          </cell>
          <cell r="L2893">
            <v>49.819000000000003</v>
          </cell>
        </row>
        <row r="2894">
          <cell r="B2894">
            <v>550820</v>
          </cell>
          <cell r="C2894">
            <v>5.2500000000000003E-3</v>
          </cell>
          <cell r="D2894">
            <v>0.124</v>
          </cell>
          <cell r="E2894">
            <v>7.5000000000000002E-4</v>
          </cell>
          <cell r="F2894">
            <v>0.1865</v>
          </cell>
          <cell r="G2894">
            <v>0.622</v>
          </cell>
          <cell r="H2894">
            <v>1.105</v>
          </cell>
          <cell r="I2894">
            <v>1.6725000000000001</v>
          </cell>
          <cell r="J2894">
            <v>1.8055000000000001</v>
          </cell>
          <cell r="K2894">
            <v>1.0505</v>
          </cell>
          <cell r="L2894">
            <v>0.70050000000000012</v>
          </cell>
        </row>
        <row r="2895">
          <cell r="B2895">
            <v>550911</v>
          </cell>
          <cell r="C2895">
            <v>2.4E-2</v>
          </cell>
          <cell r="D2895">
            <v>0.79725000000000001</v>
          </cell>
          <cell r="E2895">
            <v>0.47749999999999998</v>
          </cell>
          <cell r="F2895">
            <v>1.8759999999999999</v>
          </cell>
          <cell r="G2895">
            <v>60.0075</v>
          </cell>
          <cell r="H2895">
            <v>63.887999999999998</v>
          </cell>
          <cell r="I2895">
            <v>64.522000000000006</v>
          </cell>
          <cell r="J2895">
            <v>67.915000000000006</v>
          </cell>
          <cell r="K2895">
            <v>4.5145000000000053</v>
          </cell>
          <cell r="L2895">
            <v>4.0270000000000081</v>
          </cell>
        </row>
        <row r="2896">
          <cell r="B2896">
            <v>550912</v>
          </cell>
          <cell r="C2896">
            <v>8.5750000000000007E-2</v>
          </cell>
          <cell r="D2896">
            <v>1.2865</v>
          </cell>
          <cell r="E2896">
            <v>0.48825000000000002</v>
          </cell>
          <cell r="F2896">
            <v>1.6839999999999999</v>
          </cell>
          <cell r="G2896">
            <v>109.27175</v>
          </cell>
          <cell r="H2896">
            <v>98.790750000000003</v>
          </cell>
          <cell r="I2896">
            <v>139.2465</v>
          </cell>
          <cell r="J2896">
            <v>106.50475</v>
          </cell>
          <cell r="K2896">
            <v>29.97475</v>
          </cell>
          <cell r="L2896">
            <v>7.7139999999999986</v>
          </cell>
        </row>
        <row r="2897">
          <cell r="B2897">
            <v>550921</v>
          </cell>
          <cell r="C2897">
            <v>4.2560000000000002</v>
          </cell>
          <cell r="D2897">
            <v>48.493250000000003</v>
          </cell>
          <cell r="E2897">
            <v>1.55E-2</v>
          </cell>
          <cell r="F2897">
            <v>118.96475</v>
          </cell>
          <cell r="G2897">
            <v>53.942999999999998</v>
          </cell>
          <cell r="H2897">
            <v>42.65925</v>
          </cell>
          <cell r="I2897">
            <v>59.268999999999998</v>
          </cell>
          <cell r="J2897">
            <v>110.51675</v>
          </cell>
          <cell r="K2897">
            <v>5.3260000000000005</v>
          </cell>
          <cell r="L2897">
            <v>67.857500000000002</v>
          </cell>
        </row>
        <row r="2898">
          <cell r="B2898">
            <v>550922</v>
          </cell>
          <cell r="C2898">
            <v>9.5135000000000005</v>
          </cell>
          <cell r="D2898">
            <v>55.840249999999997</v>
          </cell>
          <cell r="E2898">
            <v>6.1749999999999999E-2</v>
          </cell>
          <cell r="F2898">
            <v>5.6342499999999998</v>
          </cell>
          <cell r="G2898">
            <v>38.710500000000003</v>
          </cell>
          <cell r="H2898">
            <v>30.016749999999998</v>
          </cell>
          <cell r="I2898">
            <v>45.355499999999999</v>
          </cell>
          <cell r="J2898">
            <v>80.284750000000003</v>
          </cell>
          <cell r="K2898">
            <v>6.644999999999996</v>
          </cell>
          <cell r="L2898">
            <v>50.268000000000001</v>
          </cell>
        </row>
        <row r="2899">
          <cell r="B2899">
            <v>550931</v>
          </cell>
          <cell r="C2899">
            <v>1.51925</v>
          </cell>
          <cell r="D2899">
            <v>4.4857500000000003</v>
          </cell>
          <cell r="E2899">
            <v>0.13675000000000001</v>
          </cell>
          <cell r="F2899">
            <v>4.17875</v>
          </cell>
          <cell r="G2899">
            <v>40.46575</v>
          </cell>
          <cell r="H2899">
            <v>21.539750000000002</v>
          </cell>
          <cell r="I2899">
            <v>50.587249999999997</v>
          </cell>
          <cell r="J2899">
            <v>60.811999999999998</v>
          </cell>
          <cell r="K2899">
            <v>10.121499999999997</v>
          </cell>
          <cell r="L2899">
            <v>39.27225</v>
          </cell>
        </row>
        <row r="2900">
          <cell r="B2900">
            <v>550932</v>
          </cell>
          <cell r="C2900">
            <v>0.43725000000000003</v>
          </cell>
          <cell r="D2900">
            <v>29.309750000000001</v>
          </cell>
          <cell r="E2900">
            <v>0.34250000000000003</v>
          </cell>
          <cell r="F2900">
            <v>14.185499999999999</v>
          </cell>
          <cell r="G2900">
            <v>98.3155</v>
          </cell>
          <cell r="H2900">
            <v>99.999750000000006</v>
          </cell>
          <cell r="I2900">
            <v>122.5035</v>
          </cell>
          <cell r="J2900">
            <v>147.3415</v>
          </cell>
          <cell r="K2900">
            <v>24.188000000000002</v>
          </cell>
          <cell r="L2900">
            <v>47.34174999999999</v>
          </cell>
        </row>
        <row r="2901">
          <cell r="B2901">
            <v>550941</v>
          </cell>
          <cell r="C2901">
            <v>1.25E-3</v>
          </cell>
          <cell r="D2901">
            <v>1.2767500000000001</v>
          </cell>
          <cell r="E2901">
            <v>0.96150000000000002</v>
          </cell>
          <cell r="F2901">
            <v>22.752749999999999</v>
          </cell>
          <cell r="G2901">
            <v>6.9792500000000004</v>
          </cell>
          <cell r="H2901">
            <v>7.5817500000000004</v>
          </cell>
          <cell r="I2901">
            <v>11.893000000000001</v>
          </cell>
          <cell r="J2901">
            <v>12.893750000000001</v>
          </cell>
          <cell r="K2901">
            <v>4.9137500000000003</v>
          </cell>
          <cell r="L2901">
            <v>5.3120000000000003</v>
          </cell>
        </row>
        <row r="2902">
          <cell r="B2902">
            <v>550942</v>
          </cell>
          <cell r="C2902">
            <v>6.1249999999999999E-2</v>
          </cell>
          <cell r="D2902">
            <v>0.67225000000000001</v>
          </cell>
          <cell r="E2902">
            <v>3.2500000000000001E-2</v>
          </cell>
          <cell r="F2902">
            <v>1.83975</v>
          </cell>
          <cell r="G2902">
            <v>12.282999999999999</v>
          </cell>
          <cell r="H2902">
            <v>10.31925</v>
          </cell>
          <cell r="I2902">
            <v>16.89</v>
          </cell>
          <cell r="J2902">
            <v>16.71</v>
          </cell>
          <cell r="K2902">
            <v>4.6070000000000011</v>
          </cell>
          <cell r="L2902">
            <v>6.3907500000000006</v>
          </cell>
        </row>
        <row r="2903">
          <cell r="B2903">
            <v>550951</v>
          </cell>
          <cell r="C2903">
            <v>6.2329999999999997</v>
          </cell>
          <cell r="D2903">
            <v>115.33674999999999</v>
          </cell>
          <cell r="E2903">
            <v>0.109</v>
          </cell>
          <cell r="F2903">
            <v>40.082749999999997</v>
          </cell>
          <cell r="G2903">
            <v>10.43275</v>
          </cell>
          <cell r="H2903">
            <v>8.1014999999999997</v>
          </cell>
          <cell r="I2903">
            <v>13.86975</v>
          </cell>
          <cell r="J2903">
            <v>29.827750000000002</v>
          </cell>
          <cell r="K2903">
            <v>3.4369999999999994</v>
          </cell>
          <cell r="L2903">
            <v>21.72625</v>
          </cell>
        </row>
        <row r="2904">
          <cell r="B2904">
            <v>550952</v>
          </cell>
          <cell r="C2904">
            <v>4.6304999999999996</v>
          </cell>
          <cell r="D2904">
            <v>12.50625</v>
          </cell>
          <cell r="E2904">
            <v>4.8000000000000001E-2</v>
          </cell>
          <cell r="F2904">
            <v>0.38824999999999998</v>
          </cell>
          <cell r="G2904">
            <v>26.970500000000001</v>
          </cell>
          <cell r="H2904">
            <v>25.088249999999999</v>
          </cell>
          <cell r="I2904">
            <v>32.815750000000001</v>
          </cell>
          <cell r="J2904">
            <v>32.40625</v>
          </cell>
          <cell r="K2904">
            <v>5.8452500000000001</v>
          </cell>
          <cell r="L2904">
            <v>7.3180000000000014</v>
          </cell>
        </row>
        <row r="2905">
          <cell r="B2905">
            <v>550953</v>
          </cell>
          <cell r="C2905">
            <v>21.351500000000001</v>
          </cell>
          <cell r="D2905">
            <v>180.73949999999999</v>
          </cell>
          <cell r="E2905">
            <v>1.375E-2</v>
          </cell>
          <cell r="F2905">
            <v>1.58325</v>
          </cell>
          <cell r="G2905">
            <v>24.539000000000001</v>
          </cell>
          <cell r="H2905">
            <v>16.244499999999999</v>
          </cell>
          <cell r="I2905">
            <v>30.309750000000001</v>
          </cell>
          <cell r="J2905">
            <v>111.1635</v>
          </cell>
          <cell r="K2905">
            <v>5.7707499999999996</v>
          </cell>
          <cell r="L2905">
            <v>94.918999999999997</v>
          </cell>
        </row>
        <row r="2906">
          <cell r="B2906">
            <v>550959</v>
          </cell>
          <cell r="C2906">
            <v>0.70174999999999998</v>
          </cell>
          <cell r="D2906">
            <v>19.323</v>
          </cell>
          <cell r="E2906">
            <v>8.2750000000000004E-2</v>
          </cell>
          <cell r="F2906">
            <v>1.736</v>
          </cell>
          <cell r="G2906">
            <v>11.8415</v>
          </cell>
          <cell r="H2906">
            <v>7.76</v>
          </cell>
          <cell r="I2906">
            <v>15.88575</v>
          </cell>
          <cell r="J2906">
            <v>11.8535</v>
          </cell>
          <cell r="K2906">
            <v>4.0442499999999999</v>
          </cell>
          <cell r="L2906">
            <v>4.0935000000000006</v>
          </cell>
        </row>
        <row r="2907">
          <cell r="B2907">
            <v>550961</v>
          </cell>
          <cell r="C2907">
            <v>6.1749999999999999E-2</v>
          </cell>
          <cell r="D2907">
            <v>1.3987499999999999</v>
          </cell>
          <cell r="E2907">
            <v>1.5E-3</v>
          </cell>
          <cell r="F2907">
            <v>0.17374999999999999</v>
          </cell>
          <cell r="G2907">
            <v>73.136750000000006</v>
          </cell>
          <cell r="H2907">
            <v>66.477249999999998</v>
          </cell>
          <cell r="I2907">
            <v>102.27200000000001</v>
          </cell>
          <cell r="J2907">
            <v>68.910250000000005</v>
          </cell>
          <cell r="K2907">
            <v>29.135249999999999</v>
          </cell>
          <cell r="L2907">
            <v>2.4330000000000069</v>
          </cell>
        </row>
        <row r="2908">
          <cell r="B2908">
            <v>550962</v>
          </cell>
          <cell r="C2908">
            <v>4.4167500000000004</v>
          </cell>
          <cell r="D2908">
            <v>11.53125</v>
          </cell>
          <cell r="E2908">
            <v>2.0500000000000001E-2</v>
          </cell>
          <cell r="F2908">
            <v>2.1250000000000002E-2</v>
          </cell>
          <cell r="G2908">
            <v>31.30875</v>
          </cell>
          <cell r="H2908">
            <v>28.690750000000001</v>
          </cell>
          <cell r="I2908">
            <v>38.538499999999999</v>
          </cell>
          <cell r="J2908">
            <v>47.53875</v>
          </cell>
          <cell r="K2908">
            <v>7.2297499999999992</v>
          </cell>
          <cell r="L2908">
            <v>18.847999999999999</v>
          </cell>
        </row>
        <row r="2909">
          <cell r="B2909">
            <v>550969</v>
          </cell>
          <cell r="C2909">
            <v>1.0749999999999999E-2</v>
          </cell>
          <cell r="D2909">
            <v>12.532249999999999</v>
          </cell>
          <cell r="E2909">
            <v>9.0499999999999997E-2</v>
          </cell>
          <cell r="F2909">
            <v>1.1595</v>
          </cell>
          <cell r="G2909">
            <v>15.375999999999999</v>
          </cell>
          <cell r="H2909">
            <v>12.5505</v>
          </cell>
          <cell r="I2909">
            <v>20.832999999999998</v>
          </cell>
          <cell r="J2909">
            <v>28.335750000000001</v>
          </cell>
          <cell r="K2909">
            <v>5.456999999999999</v>
          </cell>
          <cell r="L2909">
            <v>15.785250000000001</v>
          </cell>
        </row>
        <row r="2910">
          <cell r="B2910">
            <v>550991</v>
          </cell>
          <cell r="C2910">
            <v>5.0000000000000001E-4</v>
          </cell>
          <cell r="D2910">
            <v>4.4999999999999997E-3</v>
          </cell>
          <cell r="E2910">
            <v>0</v>
          </cell>
          <cell r="F2910">
            <v>1.9E-2</v>
          </cell>
          <cell r="G2910">
            <v>9.1777499999999996</v>
          </cell>
          <cell r="H2910">
            <v>9.5982500000000002</v>
          </cell>
          <cell r="I2910">
            <v>14.268750000000001</v>
          </cell>
          <cell r="J2910">
            <v>10.923500000000001</v>
          </cell>
          <cell r="K2910">
            <v>5.0910000000000011</v>
          </cell>
          <cell r="L2910">
            <v>1.3252500000000005</v>
          </cell>
        </row>
        <row r="2911">
          <cell r="B2911">
            <v>550992</v>
          </cell>
          <cell r="C2911">
            <v>3.0637500000000002</v>
          </cell>
          <cell r="D2911">
            <v>6.0949999999999998</v>
          </cell>
          <cell r="E2911">
            <v>0.27224999999999999</v>
          </cell>
          <cell r="F2911">
            <v>0.35725000000000001</v>
          </cell>
          <cell r="G2911">
            <v>3.9449999999999998</v>
          </cell>
          <cell r="H2911">
            <v>3.72925</v>
          </cell>
          <cell r="I2911">
            <v>5.3105000000000002</v>
          </cell>
          <cell r="J2911">
            <v>6.8937499999999998</v>
          </cell>
          <cell r="K2911">
            <v>1.3655000000000004</v>
          </cell>
          <cell r="L2911">
            <v>3.1644999999999999</v>
          </cell>
        </row>
        <row r="2912">
          <cell r="B2912">
            <v>550999</v>
          </cell>
          <cell r="C2912">
            <v>0.93274999999999997</v>
          </cell>
          <cell r="D2912">
            <v>5.391</v>
          </cell>
          <cell r="E2912">
            <v>0.151</v>
          </cell>
          <cell r="F2912">
            <v>1.22925</v>
          </cell>
          <cell r="G2912">
            <v>19.277999999999999</v>
          </cell>
          <cell r="H2912">
            <v>17.66675</v>
          </cell>
          <cell r="I2912">
            <v>37.942250000000001</v>
          </cell>
          <cell r="J2912">
            <v>24.76275</v>
          </cell>
          <cell r="K2912">
            <v>18.664250000000003</v>
          </cell>
          <cell r="L2912">
            <v>7.0960000000000001</v>
          </cell>
        </row>
        <row r="2913">
          <cell r="B2913">
            <v>551011</v>
          </cell>
          <cell r="C2913">
            <v>13.038</v>
          </cell>
          <cell r="D2913">
            <v>57.5655</v>
          </cell>
          <cell r="E2913">
            <v>5.5750000000000001E-2</v>
          </cell>
          <cell r="F2913">
            <v>153.197</v>
          </cell>
          <cell r="G2913">
            <v>74.603250000000003</v>
          </cell>
          <cell r="H2913">
            <v>54.289499999999997</v>
          </cell>
          <cell r="I2913">
            <v>87.191249999999997</v>
          </cell>
          <cell r="J2913">
            <v>143.53</v>
          </cell>
          <cell r="K2913">
            <v>12.587999999999994</v>
          </cell>
          <cell r="L2913">
            <v>89.240499999999997</v>
          </cell>
        </row>
        <row r="2914">
          <cell r="B2914">
            <v>551012</v>
          </cell>
          <cell r="C2914">
            <v>7.609</v>
          </cell>
          <cell r="D2914">
            <v>30.887250000000002</v>
          </cell>
          <cell r="E2914">
            <v>1.025E-2</v>
          </cell>
          <cell r="F2914">
            <v>5.2827500000000001</v>
          </cell>
          <cell r="G2914">
            <v>29.286750000000001</v>
          </cell>
          <cell r="H2914">
            <v>16.355250000000002</v>
          </cell>
          <cell r="I2914">
            <v>32.956000000000003</v>
          </cell>
          <cell r="J2914">
            <v>35.741500000000002</v>
          </cell>
          <cell r="K2914">
            <v>3.6692500000000017</v>
          </cell>
          <cell r="L2914">
            <v>19.38625</v>
          </cell>
        </row>
        <row r="2915">
          <cell r="B2915">
            <v>551020</v>
          </cell>
          <cell r="C2915">
            <v>0.32750000000000001</v>
          </cell>
          <cell r="D2915">
            <v>0.42099999999999999</v>
          </cell>
          <cell r="E2915">
            <v>2.2499999999999998E-3</v>
          </cell>
          <cell r="F2915">
            <v>0.51124999999999998</v>
          </cell>
          <cell r="G2915">
            <v>11.8535</v>
          </cell>
          <cell r="H2915">
            <v>12.2525</v>
          </cell>
          <cell r="I2915">
            <v>17.766500000000001</v>
          </cell>
          <cell r="J2915">
            <v>16.41</v>
          </cell>
          <cell r="K2915">
            <v>5.9130000000000003</v>
          </cell>
          <cell r="L2915">
            <v>4.1575000000000006</v>
          </cell>
        </row>
        <row r="2916">
          <cell r="B2916">
            <v>551030</v>
          </cell>
          <cell r="C2916">
            <v>1.1174999999999999</v>
          </cell>
          <cell r="D2916">
            <v>16.459499999999998</v>
          </cell>
          <cell r="E2916">
            <v>9.0749999999999997E-2</v>
          </cell>
          <cell r="F2916">
            <v>0.15575</v>
          </cell>
          <cell r="G2916">
            <v>6.2450000000000001</v>
          </cell>
          <cell r="H2916">
            <v>5.4957500000000001</v>
          </cell>
          <cell r="I2916">
            <v>7.3252499999999996</v>
          </cell>
          <cell r="J2916">
            <v>17.231000000000002</v>
          </cell>
          <cell r="K2916">
            <v>1.0802499999999995</v>
          </cell>
          <cell r="L2916">
            <v>11.735250000000001</v>
          </cell>
        </row>
        <row r="2917">
          <cell r="B2917">
            <v>551090</v>
          </cell>
          <cell r="C2917">
            <v>0.96950000000000003</v>
          </cell>
          <cell r="D2917">
            <v>4.6277499999999998</v>
          </cell>
          <cell r="E2917">
            <v>2.35E-2</v>
          </cell>
          <cell r="F2917">
            <v>5.0134999999999996</v>
          </cell>
          <cell r="G2917">
            <v>41.658250000000002</v>
          </cell>
          <cell r="H2917">
            <v>35.704250000000002</v>
          </cell>
          <cell r="I2917">
            <v>55.329250000000002</v>
          </cell>
          <cell r="J2917">
            <v>68.185500000000005</v>
          </cell>
          <cell r="K2917">
            <v>13.670999999999999</v>
          </cell>
          <cell r="L2917">
            <v>32.481250000000003</v>
          </cell>
        </row>
        <row r="2918">
          <cell r="B2918">
            <v>551110</v>
          </cell>
          <cell r="C2918">
            <v>0.86924999999999997</v>
          </cell>
          <cell r="D2918">
            <v>25.375499999999999</v>
          </cell>
          <cell r="E2918">
            <v>0</v>
          </cell>
          <cell r="F2918">
            <v>3.2500000000000001E-2</v>
          </cell>
          <cell r="G2918">
            <v>32.170250000000003</v>
          </cell>
          <cell r="H2918">
            <v>15.6165</v>
          </cell>
          <cell r="I2918">
            <v>36.627499999999998</v>
          </cell>
          <cell r="J2918">
            <v>79.855249999999998</v>
          </cell>
          <cell r="K2918">
            <v>4.4572499999999948</v>
          </cell>
          <cell r="L2918">
            <v>64.238749999999996</v>
          </cell>
        </row>
        <row r="2919">
          <cell r="B2919">
            <v>551120</v>
          </cell>
          <cell r="C2919">
            <v>0.192</v>
          </cell>
          <cell r="D2919">
            <v>2.0337499999999999</v>
          </cell>
          <cell r="E2919">
            <v>2.5000000000000001E-4</v>
          </cell>
          <cell r="F2919">
            <v>1.375E-2</v>
          </cell>
          <cell r="G2919">
            <v>18.386500000000002</v>
          </cell>
          <cell r="H2919">
            <v>13.56925</v>
          </cell>
          <cell r="I2919">
            <v>22.438500000000001</v>
          </cell>
          <cell r="J2919">
            <v>30.229500000000002</v>
          </cell>
          <cell r="K2919">
            <v>4.0519999999999996</v>
          </cell>
          <cell r="L2919">
            <v>16.660250000000001</v>
          </cell>
        </row>
        <row r="2920">
          <cell r="B2920">
            <v>551130</v>
          </cell>
          <cell r="C2920">
            <v>7.5000000000000002E-4</v>
          </cell>
          <cell r="D2920">
            <v>0.30049999999999999</v>
          </cell>
          <cell r="E2920">
            <v>1E-3</v>
          </cell>
          <cell r="F2920">
            <v>5.3999999999999999E-2</v>
          </cell>
          <cell r="G2920">
            <v>2.01125</v>
          </cell>
          <cell r="H2920">
            <v>1.6459999999999999</v>
          </cell>
          <cell r="I2920">
            <v>4.6537499999999996</v>
          </cell>
          <cell r="J2920">
            <v>4.2705000000000002</v>
          </cell>
          <cell r="K2920">
            <v>2.6424999999999996</v>
          </cell>
          <cell r="L2920">
            <v>2.6245000000000003</v>
          </cell>
        </row>
        <row r="2921">
          <cell r="B2921">
            <v>551211</v>
          </cell>
          <cell r="C2921">
            <v>0.16375000000000001</v>
          </cell>
          <cell r="D2921">
            <v>3.1422500000000002</v>
          </cell>
          <cell r="E2921">
            <v>3.2250000000000001E-2</v>
          </cell>
          <cell r="F2921">
            <v>4.4547499999999998</v>
          </cell>
          <cell r="G2921">
            <v>27.37275</v>
          </cell>
          <cell r="H2921">
            <v>20.970500000000001</v>
          </cell>
          <cell r="I2921">
            <v>39.15625</v>
          </cell>
          <cell r="J2921">
            <v>53.077249999999999</v>
          </cell>
          <cell r="K2921">
            <v>11.7835</v>
          </cell>
          <cell r="L2921">
            <v>32.106749999999998</v>
          </cell>
        </row>
        <row r="2922">
          <cell r="B2922">
            <v>551219</v>
          </cell>
          <cell r="C2922">
            <v>0.26550000000000001</v>
          </cell>
          <cell r="D2922">
            <v>24.427250000000001</v>
          </cell>
          <cell r="E2922">
            <v>0.65449999999999997</v>
          </cell>
          <cell r="F2922">
            <v>14.4815</v>
          </cell>
          <cell r="G2922">
            <v>132.60149999999999</v>
          </cell>
          <cell r="H2922">
            <v>133.91200000000001</v>
          </cell>
          <cell r="I2922">
            <v>220.63900000000001</v>
          </cell>
          <cell r="J2922">
            <v>225.23425</v>
          </cell>
          <cell r="K2922">
            <v>88.037500000000023</v>
          </cell>
          <cell r="L2922">
            <v>91.322249999999997</v>
          </cell>
        </row>
        <row r="2923">
          <cell r="B2923">
            <v>551221</v>
          </cell>
          <cell r="C2923">
            <v>0</v>
          </cell>
          <cell r="D2923">
            <v>2.725E-2</v>
          </cell>
          <cell r="E2923">
            <v>4.65E-2</v>
          </cell>
          <cell r="F2923">
            <v>4.7E-2</v>
          </cell>
          <cell r="G2923">
            <v>1.9015</v>
          </cell>
          <cell r="H2923">
            <v>1.6655</v>
          </cell>
          <cell r="I2923">
            <v>3.74525</v>
          </cell>
          <cell r="J2923">
            <v>2.105</v>
          </cell>
          <cell r="K2923">
            <v>1.84375</v>
          </cell>
          <cell r="L2923">
            <v>0.4395</v>
          </cell>
        </row>
        <row r="2924">
          <cell r="B2924">
            <v>551229</v>
          </cell>
          <cell r="C2924">
            <v>5.0000000000000001E-4</v>
          </cell>
          <cell r="D2924">
            <v>0.68825000000000003</v>
          </cell>
          <cell r="E2924">
            <v>1.5035000000000001</v>
          </cell>
          <cell r="F2924">
            <v>2.2389999999999999</v>
          </cell>
          <cell r="G2924">
            <v>143.06200000000001</v>
          </cell>
          <cell r="H2924">
            <v>141.54949999999999</v>
          </cell>
          <cell r="I2924">
            <v>252.3425</v>
          </cell>
          <cell r="J2924">
            <v>153.87975</v>
          </cell>
          <cell r="K2924">
            <v>109.28049999999999</v>
          </cell>
          <cell r="L2924">
            <v>12.330250000000007</v>
          </cell>
        </row>
        <row r="2925">
          <cell r="B2925">
            <v>551291</v>
          </cell>
          <cell r="C2925">
            <v>0</v>
          </cell>
          <cell r="D2925">
            <v>6.225E-2</v>
          </cell>
          <cell r="E2925">
            <v>3.7499999999999999E-2</v>
          </cell>
          <cell r="F2925">
            <v>0.55500000000000005</v>
          </cell>
          <cell r="G2925">
            <v>14.874000000000001</v>
          </cell>
          <cell r="H2925">
            <v>24.175750000000001</v>
          </cell>
          <cell r="I2925">
            <v>22.177250000000001</v>
          </cell>
          <cell r="J2925">
            <v>27.4495</v>
          </cell>
          <cell r="K2925">
            <v>7.3032500000000002</v>
          </cell>
          <cell r="L2925">
            <v>3.2737499999999997</v>
          </cell>
        </row>
        <row r="2926">
          <cell r="B2926">
            <v>551299</v>
          </cell>
          <cell r="C2926">
            <v>6.4250000000000002E-2</v>
          </cell>
          <cell r="D2926">
            <v>2.0402499999999999</v>
          </cell>
          <cell r="E2926">
            <v>0.26450000000000001</v>
          </cell>
          <cell r="F2926">
            <v>2.1387499999999999</v>
          </cell>
          <cell r="G2926">
            <v>101.636</v>
          </cell>
          <cell r="H2926">
            <v>89.818250000000006</v>
          </cell>
          <cell r="I2926">
            <v>196.91024999999999</v>
          </cell>
          <cell r="J2926">
            <v>118.26224999999999</v>
          </cell>
          <cell r="K2926">
            <v>95.274249999999995</v>
          </cell>
          <cell r="L2926">
            <v>28.443999999999988</v>
          </cell>
        </row>
        <row r="2927">
          <cell r="B2927">
            <v>551311</v>
          </cell>
          <cell r="C2927">
            <v>0.10174999999999999</v>
          </cell>
          <cell r="D2927">
            <v>6.27</v>
          </cell>
          <cell r="E2927">
            <v>0</v>
          </cell>
          <cell r="F2927">
            <v>1.7012499999999999</v>
          </cell>
          <cell r="G2927">
            <v>28.138750000000002</v>
          </cell>
          <cell r="H2927">
            <v>16.962</v>
          </cell>
          <cell r="I2927">
            <v>35.480499999999999</v>
          </cell>
          <cell r="J2927">
            <v>92.692750000000004</v>
          </cell>
          <cell r="K2927">
            <v>7.3417499999999976</v>
          </cell>
          <cell r="L2927">
            <v>75.73075</v>
          </cell>
        </row>
        <row r="2928">
          <cell r="B2928">
            <v>551312</v>
          </cell>
          <cell r="C2928">
            <v>8.1750000000000003E-2</v>
          </cell>
          <cell r="D2928">
            <v>0.2475</v>
          </cell>
          <cell r="E2928">
            <v>0</v>
          </cell>
          <cell r="F2928">
            <v>0.38774999999999998</v>
          </cell>
          <cell r="G2928">
            <v>1.7742500000000001</v>
          </cell>
          <cell r="H2928">
            <v>1.5967499999999999</v>
          </cell>
          <cell r="I2928">
            <v>3.1572499999999999</v>
          </cell>
          <cell r="J2928">
            <v>7.3449999999999998</v>
          </cell>
          <cell r="K2928">
            <v>1.3829999999999998</v>
          </cell>
          <cell r="L2928">
            <v>5.7482499999999996</v>
          </cell>
        </row>
        <row r="2929">
          <cell r="B2929">
            <v>551313</v>
          </cell>
          <cell r="C2929">
            <v>7.5000000000000002E-4</v>
          </cell>
          <cell r="D2929">
            <v>0.41625000000000001</v>
          </cell>
          <cell r="E2929">
            <v>8.7500000000000008E-3</v>
          </cell>
          <cell r="F2929">
            <v>0.161</v>
          </cell>
          <cell r="G2929">
            <v>6.5265000000000004</v>
          </cell>
          <cell r="H2929">
            <v>6.8250000000000002</v>
          </cell>
          <cell r="I2929">
            <v>8.0377500000000008</v>
          </cell>
          <cell r="J2929">
            <v>12.898250000000001</v>
          </cell>
          <cell r="K2929">
            <v>1.5112500000000004</v>
          </cell>
          <cell r="L2929">
            <v>6.0732500000000007</v>
          </cell>
        </row>
        <row r="2930">
          <cell r="B2930">
            <v>551319</v>
          </cell>
          <cell r="C2930">
            <v>5.4999999999999997E-3</v>
          </cell>
          <cell r="D2930">
            <v>2.2370000000000001</v>
          </cell>
          <cell r="E2930">
            <v>0</v>
          </cell>
          <cell r="F2930">
            <v>8.8249999999999995E-2</v>
          </cell>
          <cell r="G2930">
            <v>2.8290000000000002</v>
          </cell>
          <cell r="H2930">
            <v>3.5397500000000002</v>
          </cell>
          <cell r="I2930">
            <v>8.06175</v>
          </cell>
          <cell r="J2930">
            <v>6.6037499999999998</v>
          </cell>
          <cell r="K2930">
            <v>5.2327499999999993</v>
          </cell>
          <cell r="L2930">
            <v>3.0639999999999996</v>
          </cell>
        </row>
        <row r="2931">
          <cell r="B2931">
            <v>551321</v>
          </cell>
          <cell r="C2931">
            <v>0.18149999999999999</v>
          </cell>
          <cell r="D2931">
            <v>3.6495000000000002</v>
          </cell>
          <cell r="E2931">
            <v>1E-3</v>
          </cell>
          <cell r="F2931">
            <v>0.627</v>
          </cell>
          <cell r="G2931">
            <v>19.036249999999999</v>
          </cell>
          <cell r="H2931">
            <v>17.578749999999999</v>
          </cell>
          <cell r="I2931">
            <v>34.296750000000003</v>
          </cell>
          <cell r="J2931">
            <v>37.762250000000002</v>
          </cell>
          <cell r="K2931">
            <v>15.260500000000004</v>
          </cell>
          <cell r="L2931">
            <v>20.183500000000002</v>
          </cell>
        </row>
        <row r="2932">
          <cell r="B2932">
            <v>551323</v>
          </cell>
          <cell r="C2932">
            <v>4.1000000000000002E-2</v>
          </cell>
          <cell r="D2932">
            <v>2.6269999999999998</v>
          </cell>
          <cell r="E2932">
            <v>4.3999999999999997E-2</v>
          </cell>
          <cell r="F2932">
            <v>2.2334999999999998</v>
          </cell>
          <cell r="G2932">
            <v>8.4927499999999991</v>
          </cell>
          <cell r="H2932">
            <v>6.3170000000000002</v>
          </cell>
          <cell r="I2932">
            <v>13.703749999999999</v>
          </cell>
          <cell r="J2932">
            <v>13.1975</v>
          </cell>
          <cell r="K2932">
            <v>5.2110000000000003</v>
          </cell>
          <cell r="L2932">
            <v>6.8804999999999996</v>
          </cell>
        </row>
        <row r="2933">
          <cell r="B2933">
            <v>551329</v>
          </cell>
          <cell r="C2933">
            <v>0.20599999999999999</v>
          </cell>
          <cell r="D2933">
            <v>19.771999999999998</v>
          </cell>
          <cell r="E2933">
            <v>3.0000000000000001E-3</v>
          </cell>
          <cell r="F2933">
            <v>0.46425</v>
          </cell>
          <cell r="G2933">
            <v>2.7597499999999999</v>
          </cell>
          <cell r="H2933">
            <v>2.6937500000000001</v>
          </cell>
          <cell r="I2933">
            <v>5.3440000000000003</v>
          </cell>
          <cell r="J2933">
            <v>6.6905000000000001</v>
          </cell>
          <cell r="K2933">
            <v>2.5842500000000004</v>
          </cell>
          <cell r="L2933">
            <v>3.99675</v>
          </cell>
        </row>
        <row r="2934">
          <cell r="B2934">
            <v>551331</v>
          </cell>
          <cell r="C2934">
            <v>2.5000000000000001E-4</v>
          </cell>
          <cell r="D2934">
            <v>0.6875</v>
          </cell>
          <cell r="E2934">
            <v>2.5000000000000001E-3</v>
          </cell>
          <cell r="F2934">
            <v>8.3000000000000004E-2</v>
          </cell>
          <cell r="G2934">
            <v>3.13375</v>
          </cell>
          <cell r="H2934">
            <v>3.2767499999999998</v>
          </cell>
          <cell r="I2934">
            <v>5.1977500000000001</v>
          </cell>
          <cell r="J2934">
            <v>5.2152500000000002</v>
          </cell>
          <cell r="K2934">
            <v>2.0640000000000001</v>
          </cell>
          <cell r="L2934">
            <v>1.9385000000000003</v>
          </cell>
        </row>
        <row r="2935">
          <cell r="B2935">
            <v>551339</v>
          </cell>
          <cell r="C2935">
            <v>5.0000000000000001E-4</v>
          </cell>
          <cell r="D2935">
            <v>0.87724999999999997</v>
          </cell>
          <cell r="E2935">
            <v>0</v>
          </cell>
          <cell r="F2935">
            <v>0.439</v>
          </cell>
          <cell r="G2935">
            <v>3.2142499999999998</v>
          </cell>
          <cell r="H2935">
            <v>3.5665</v>
          </cell>
          <cell r="I2935">
            <v>4.4787499999999998</v>
          </cell>
          <cell r="J2935">
            <v>4.8282499999999997</v>
          </cell>
          <cell r="K2935">
            <v>1.2645</v>
          </cell>
          <cell r="L2935">
            <v>1.2617499999999997</v>
          </cell>
        </row>
        <row r="2936">
          <cell r="B2936">
            <v>551341</v>
          </cell>
          <cell r="C2936">
            <v>0</v>
          </cell>
          <cell r="D2936">
            <v>0.50049999999999994</v>
          </cell>
          <cell r="E2936">
            <v>1.125E-2</v>
          </cell>
          <cell r="F2936">
            <v>3.5499999999999997E-2</v>
          </cell>
          <cell r="G2936">
            <v>7.8817500000000003</v>
          </cell>
          <cell r="H2936">
            <v>6.2184999999999997</v>
          </cell>
          <cell r="I2936">
            <v>16.3705</v>
          </cell>
          <cell r="J2936">
            <v>19.826499999999999</v>
          </cell>
          <cell r="K2936">
            <v>8.4887499999999996</v>
          </cell>
          <cell r="L2936">
            <v>13.608000000000001</v>
          </cell>
        </row>
        <row r="2937">
          <cell r="B2937">
            <v>551349</v>
          </cell>
          <cell r="C2937">
            <v>4.0000000000000001E-3</v>
          </cell>
          <cell r="D2937">
            <v>3.3207499999999999</v>
          </cell>
          <cell r="E2937">
            <v>1.5E-3</v>
          </cell>
          <cell r="F2937">
            <v>9.8250000000000004E-2</v>
          </cell>
          <cell r="G2937">
            <v>3.7582499999999999</v>
          </cell>
          <cell r="H2937">
            <v>4.1470000000000002</v>
          </cell>
          <cell r="I2937">
            <v>7.15</v>
          </cell>
          <cell r="J2937">
            <v>8.2445000000000004</v>
          </cell>
          <cell r="K2937">
            <v>3.3917500000000005</v>
          </cell>
          <cell r="L2937">
            <v>4.0975000000000001</v>
          </cell>
        </row>
        <row r="2938">
          <cell r="B2938">
            <v>551411</v>
          </cell>
          <cell r="C2938">
            <v>0.61199999999999999</v>
          </cell>
          <cell r="D2938">
            <v>2.73725</v>
          </cell>
          <cell r="E2938">
            <v>3.5000000000000003E-2</v>
          </cell>
          <cell r="F2938">
            <v>0.2135</v>
          </cell>
          <cell r="G2938">
            <v>2.77075</v>
          </cell>
          <cell r="H2938">
            <v>3.4325000000000001</v>
          </cell>
          <cell r="I2938">
            <v>4.2939999999999996</v>
          </cell>
          <cell r="J2938">
            <v>9.4482499999999998</v>
          </cell>
          <cell r="K2938">
            <v>1.5232499999999995</v>
          </cell>
          <cell r="L2938">
            <v>6.0157499999999997</v>
          </cell>
        </row>
        <row r="2939">
          <cell r="B2939">
            <v>551412</v>
          </cell>
          <cell r="C2939">
            <v>17.047000000000001</v>
          </cell>
          <cell r="D2939">
            <v>18.35125</v>
          </cell>
          <cell r="E2939">
            <v>6.7499999999999999E-3</v>
          </cell>
          <cell r="F2939">
            <v>0.23524999999999999</v>
          </cell>
          <cell r="G2939">
            <v>16.131</v>
          </cell>
          <cell r="H2939">
            <v>20.784749999999999</v>
          </cell>
          <cell r="I2939">
            <v>28.095500000000001</v>
          </cell>
          <cell r="J2939">
            <v>85.469499999999996</v>
          </cell>
          <cell r="K2939">
            <v>11.964500000000001</v>
          </cell>
          <cell r="L2939">
            <v>64.684749999999994</v>
          </cell>
        </row>
        <row r="2940">
          <cell r="B2940">
            <v>551419</v>
          </cell>
          <cell r="C2940">
            <v>4.0000000000000001E-3</v>
          </cell>
          <cell r="D2940">
            <v>0.152</v>
          </cell>
          <cell r="E2940">
            <v>1.4E-2</v>
          </cell>
          <cell r="F2940">
            <v>9.325E-2</v>
          </cell>
          <cell r="G2940">
            <v>7.782</v>
          </cell>
          <cell r="H2940">
            <v>8.0307499999999994</v>
          </cell>
          <cell r="I2940">
            <v>12.236750000000001</v>
          </cell>
          <cell r="J2940">
            <v>15.65075</v>
          </cell>
          <cell r="K2940">
            <v>4.4547500000000007</v>
          </cell>
          <cell r="L2940">
            <v>7.620000000000001</v>
          </cell>
        </row>
        <row r="2941">
          <cell r="B2941">
            <v>551421</v>
          </cell>
          <cell r="C2941">
            <v>0.65900000000000003</v>
          </cell>
          <cell r="D2941">
            <v>2.3687499999999999</v>
          </cell>
          <cell r="E2941">
            <v>6.6250000000000003E-2</v>
          </cell>
          <cell r="F2941">
            <v>0.55774999999999997</v>
          </cell>
          <cell r="G2941">
            <v>10.77375</v>
          </cell>
          <cell r="H2941">
            <v>6.5192500000000004</v>
          </cell>
          <cell r="I2941">
            <v>16.169250000000002</v>
          </cell>
          <cell r="J2941">
            <v>12.8825</v>
          </cell>
          <cell r="K2941">
            <v>5.395500000000002</v>
          </cell>
          <cell r="L2941">
            <v>6.3632499999999999</v>
          </cell>
        </row>
        <row r="2942">
          <cell r="B2942">
            <v>551422</v>
          </cell>
          <cell r="C2942">
            <v>3.4750000000000003E-2</v>
          </cell>
          <cell r="D2942">
            <v>1.7535000000000001</v>
          </cell>
          <cell r="E2942">
            <v>7.1249999999999994E-2</v>
          </cell>
          <cell r="F2942">
            <v>1.25125</v>
          </cell>
          <cell r="G2942">
            <v>50.393500000000003</v>
          </cell>
          <cell r="H2942">
            <v>41.91675</v>
          </cell>
          <cell r="I2942">
            <v>96.104749999999996</v>
          </cell>
          <cell r="J2942">
            <v>85.786000000000001</v>
          </cell>
          <cell r="K2942">
            <v>45.711249999999993</v>
          </cell>
          <cell r="L2942">
            <v>43.869250000000001</v>
          </cell>
        </row>
        <row r="2943">
          <cell r="B2943">
            <v>551423</v>
          </cell>
          <cell r="C2943">
            <v>1.8499999999999999E-2</v>
          </cell>
          <cell r="D2943">
            <v>0.50649999999999995</v>
          </cell>
          <cell r="E2943">
            <v>1.125E-2</v>
          </cell>
          <cell r="F2943">
            <v>1.716</v>
          </cell>
          <cell r="G2943">
            <v>9.1080000000000005</v>
          </cell>
          <cell r="H2943">
            <v>10.69275</v>
          </cell>
          <cell r="I2943">
            <v>15.63425</v>
          </cell>
          <cell r="J2943">
            <v>21.842749999999999</v>
          </cell>
          <cell r="K2943">
            <v>6.5262499999999992</v>
          </cell>
          <cell r="L2943">
            <v>11.149999999999999</v>
          </cell>
        </row>
        <row r="2944">
          <cell r="B2944">
            <v>551429</v>
          </cell>
          <cell r="C2944">
            <v>0.41549999999999998</v>
          </cell>
          <cell r="D2944">
            <v>7.1005000000000003</v>
          </cell>
          <cell r="E2944">
            <v>8.8499999999999995E-2</v>
          </cell>
          <cell r="F2944">
            <v>0.19550000000000001</v>
          </cell>
          <cell r="G2944">
            <v>33.151249999999997</v>
          </cell>
          <cell r="H2944">
            <v>39.527999999999999</v>
          </cell>
          <cell r="I2944">
            <v>63.508499999999998</v>
          </cell>
          <cell r="J2944">
            <v>47.209000000000003</v>
          </cell>
          <cell r="K2944">
            <v>30.357250000000001</v>
          </cell>
          <cell r="L2944">
            <v>7.6810000000000045</v>
          </cell>
        </row>
        <row r="2945">
          <cell r="B2945">
            <v>551430</v>
          </cell>
          <cell r="C2945">
            <v>8.2250000000000004E-2</v>
          </cell>
          <cell r="D2945">
            <v>0.59950000000000003</v>
          </cell>
          <cell r="E2945">
            <v>4.8000000000000001E-2</v>
          </cell>
          <cell r="F2945">
            <v>0.72150000000000003</v>
          </cell>
          <cell r="G2945">
            <v>21.832750000000001</v>
          </cell>
          <cell r="H2945">
            <v>20.195499999999999</v>
          </cell>
          <cell r="I2945">
            <v>41.405749999999998</v>
          </cell>
          <cell r="J2945">
            <v>28.84975</v>
          </cell>
          <cell r="K2945">
            <v>19.572999999999997</v>
          </cell>
          <cell r="L2945">
            <v>8.6542500000000011</v>
          </cell>
        </row>
        <row r="2946">
          <cell r="B2946">
            <v>551441</v>
          </cell>
          <cell r="C2946">
            <v>0</v>
          </cell>
          <cell r="D2946">
            <v>1.25E-3</v>
          </cell>
          <cell r="E2946">
            <v>0</v>
          </cell>
          <cell r="F2946">
            <v>1.4749999999999999E-2</v>
          </cell>
          <cell r="G2946">
            <v>1.9664999999999999</v>
          </cell>
          <cell r="H2946">
            <v>1.2490000000000001</v>
          </cell>
          <cell r="I2946">
            <v>3.0074999999999998</v>
          </cell>
          <cell r="J2946">
            <v>1.8362499999999999</v>
          </cell>
          <cell r="K2946">
            <v>1.0409999999999999</v>
          </cell>
          <cell r="L2946">
            <v>0.58724999999999983</v>
          </cell>
        </row>
        <row r="2947">
          <cell r="B2947">
            <v>551442</v>
          </cell>
          <cell r="C2947">
            <v>0</v>
          </cell>
          <cell r="D2947">
            <v>0.83750000000000002</v>
          </cell>
          <cell r="E2947">
            <v>3.7499999999999999E-3</v>
          </cell>
          <cell r="F2947">
            <v>1.15E-2</v>
          </cell>
          <cell r="G2947">
            <v>85.822000000000003</v>
          </cell>
          <cell r="H2947">
            <v>64.239000000000004</v>
          </cell>
          <cell r="I2947">
            <v>174.529</v>
          </cell>
          <cell r="J2947">
            <v>78.45</v>
          </cell>
          <cell r="K2947">
            <v>88.706999999999994</v>
          </cell>
          <cell r="L2947">
            <v>14.210999999999999</v>
          </cell>
        </row>
        <row r="2948">
          <cell r="B2948">
            <v>551443</v>
          </cell>
          <cell r="C2948">
            <v>4.725E-2</v>
          </cell>
          <cell r="D2948">
            <v>0.29675000000000001</v>
          </cell>
          <cell r="E2948">
            <v>0</v>
          </cell>
          <cell r="F2948">
            <v>1.5E-3</v>
          </cell>
          <cell r="G2948">
            <v>2.1107499999999999</v>
          </cell>
          <cell r="H2948">
            <v>1.1537500000000001</v>
          </cell>
          <cell r="I2948">
            <v>3.2022499999999998</v>
          </cell>
          <cell r="J2948">
            <v>2.0912500000000001</v>
          </cell>
          <cell r="K2948">
            <v>1.0914999999999999</v>
          </cell>
          <cell r="L2948">
            <v>0.9375</v>
          </cell>
        </row>
        <row r="2949">
          <cell r="B2949">
            <v>551449</v>
          </cell>
          <cell r="C2949">
            <v>1.575E-2</v>
          </cell>
          <cell r="D2949">
            <v>0.52725</v>
          </cell>
          <cell r="E2949">
            <v>6.2500000000000003E-3</v>
          </cell>
          <cell r="F2949">
            <v>0.01</v>
          </cell>
          <cell r="G2949">
            <v>7.8045</v>
          </cell>
          <cell r="H2949">
            <v>5.8152499999999998</v>
          </cell>
          <cell r="I2949">
            <v>11.67825</v>
          </cell>
          <cell r="J2949">
            <v>10.05275</v>
          </cell>
          <cell r="K2949">
            <v>3.8737500000000002</v>
          </cell>
          <cell r="L2949">
            <v>4.2374999999999998</v>
          </cell>
        </row>
        <row r="2950">
          <cell r="B2950">
            <v>551511</v>
          </cell>
          <cell r="C2950">
            <v>3.2207499999999998</v>
          </cell>
          <cell r="D2950">
            <v>257.88900000000001</v>
          </cell>
          <cell r="E2950">
            <v>0.22500000000000001</v>
          </cell>
          <cell r="F2950">
            <v>26.637499999999999</v>
          </cell>
          <cell r="G2950">
            <v>111.274</v>
          </cell>
          <cell r="H2950">
            <v>95.614500000000007</v>
          </cell>
          <cell r="I2950">
            <v>218.9075</v>
          </cell>
          <cell r="J2950">
            <v>217.55625000000001</v>
          </cell>
          <cell r="K2950">
            <v>107.6335</v>
          </cell>
          <cell r="L2950">
            <v>121.94175</v>
          </cell>
        </row>
        <row r="2951">
          <cell r="B2951">
            <v>551512</v>
          </cell>
          <cell r="C2951">
            <v>9.6750000000000003E-2</v>
          </cell>
          <cell r="D2951">
            <v>48.933250000000001</v>
          </cell>
          <cell r="E2951">
            <v>0.11225</v>
          </cell>
          <cell r="F2951">
            <v>16.136500000000002</v>
          </cell>
          <cell r="G2951">
            <v>53.581000000000003</v>
          </cell>
          <cell r="H2951">
            <v>35.073</v>
          </cell>
          <cell r="I2951">
            <v>82.334000000000003</v>
          </cell>
          <cell r="J2951">
            <v>126.03975</v>
          </cell>
          <cell r="K2951">
            <v>28.753</v>
          </cell>
          <cell r="L2951">
            <v>90.96674999999999</v>
          </cell>
        </row>
        <row r="2952">
          <cell r="B2952">
            <v>551513</v>
          </cell>
          <cell r="C2952">
            <v>4.0172499999999998</v>
          </cell>
          <cell r="D2952">
            <v>29.053249999999998</v>
          </cell>
          <cell r="E2952">
            <v>1.01125</v>
          </cell>
          <cell r="F2952">
            <v>3.4227500000000002</v>
          </cell>
          <cell r="G2952">
            <v>77.435749999999999</v>
          </cell>
          <cell r="H2952">
            <v>65.073750000000004</v>
          </cell>
          <cell r="I2952">
            <v>140.99125000000001</v>
          </cell>
          <cell r="J2952">
            <v>96.169499999999999</v>
          </cell>
          <cell r="K2952">
            <v>63.555500000000009</v>
          </cell>
          <cell r="L2952">
            <v>31.095749999999995</v>
          </cell>
        </row>
        <row r="2953">
          <cell r="B2953">
            <v>551519</v>
          </cell>
          <cell r="C2953">
            <v>0.63649999999999995</v>
          </cell>
          <cell r="D2953">
            <v>14.45575</v>
          </cell>
          <cell r="E2953">
            <v>7.2249999999999995E-2</v>
          </cell>
          <cell r="F2953">
            <v>1.0665</v>
          </cell>
          <cell r="G2953">
            <v>29.829499999999999</v>
          </cell>
          <cell r="H2953">
            <v>25.4495</v>
          </cell>
          <cell r="I2953">
            <v>50.132750000000001</v>
          </cell>
          <cell r="J2953">
            <v>54.71275</v>
          </cell>
          <cell r="K2953">
            <v>20.303250000000002</v>
          </cell>
          <cell r="L2953">
            <v>29.263249999999999</v>
          </cell>
        </row>
        <row r="2954">
          <cell r="B2954">
            <v>551521</v>
          </cell>
          <cell r="C2954">
            <v>1.6E-2</v>
          </cell>
          <cell r="D2954">
            <v>0.50724999999999998</v>
          </cell>
          <cell r="E2954">
            <v>1.175E-2</v>
          </cell>
          <cell r="F2954">
            <v>0.48425000000000001</v>
          </cell>
          <cell r="G2954">
            <v>19.931249999999999</v>
          </cell>
          <cell r="H2954">
            <v>18.654499999999999</v>
          </cell>
          <cell r="I2954">
            <v>31.62125</v>
          </cell>
          <cell r="J2954">
            <v>25.645250000000001</v>
          </cell>
          <cell r="K2954">
            <v>11.690000000000001</v>
          </cell>
          <cell r="L2954">
            <v>6.990750000000002</v>
          </cell>
        </row>
        <row r="2955">
          <cell r="B2955">
            <v>551522</v>
          </cell>
          <cell r="C2955">
            <v>0</v>
          </cell>
          <cell r="D2955">
            <v>9.4750000000000001E-2</v>
          </cell>
          <cell r="E2955">
            <v>3.125E-2</v>
          </cell>
          <cell r="F2955">
            <v>4.0500000000000001E-2</v>
          </cell>
          <cell r="G2955">
            <v>11.904500000000001</v>
          </cell>
          <cell r="H2955">
            <v>11.565250000000001</v>
          </cell>
          <cell r="I2955">
            <v>23.77675</v>
          </cell>
          <cell r="J2955">
            <v>12.24075</v>
          </cell>
          <cell r="K2955">
            <v>11.872249999999999</v>
          </cell>
          <cell r="L2955">
            <v>0.67549999999999955</v>
          </cell>
        </row>
        <row r="2956">
          <cell r="B2956">
            <v>551529</v>
          </cell>
          <cell r="C2956">
            <v>5.0000000000000001E-4</v>
          </cell>
          <cell r="D2956">
            <v>0.11724999999999999</v>
          </cell>
          <cell r="E2956">
            <v>1.4749999999999999E-2</v>
          </cell>
          <cell r="F2956">
            <v>0.24199999999999999</v>
          </cell>
          <cell r="G2956">
            <v>29.850999999999999</v>
          </cell>
          <cell r="H2956">
            <v>19.87</v>
          </cell>
          <cell r="I2956">
            <v>48.887500000000003</v>
          </cell>
          <cell r="J2956">
            <v>22.421250000000001</v>
          </cell>
          <cell r="K2956">
            <v>19.036500000000004</v>
          </cell>
          <cell r="L2956">
            <v>2.5512499999999996</v>
          </cell>
        </row>
        <row r="2957">
          <cell r="B2957">
            <v>551591</v>
          </cell>
          <cell r="C2957">
            <v>2.31</v>
          </cell>
          <cell r="D2957">
            <v>5.0925000000000002</v>
          </cell>
          <cell r="E2957">
            <v>1.55E-2</v>
          </cell>
          <cell r="F2957">
            <v>5.7750000000000003E-2</v>
          </cell>
          <cell r="G2957">
            <v>7.8922499999999998</v>
          </cell>
          <cell r="H2957">
            <v>16.553750000000001</v>
          </cell>
          <cell r="I2957">
            <v>17.625250000000001</v>
          </cell>
          <cell r="J2957">
            <v>25.264250000000001</v>
          </cell>
          <cell r="K2957">
            <v>9.7330000000000005</v>
          </cell>
          <cell r="L2957">
            <v>8.7104999999999997</v>
          </cell>
        </row>
        <row r="2958">
          <cell r="B2958">
            <v>551599</v>
          </cell>
          <cell r="C2958">
            <v>2.4482499999999998</v>
          </cell>
          <cell r="D2958">
            <v>11.91375</v>
          </cell>
          <cell r="E2958">
            <v>4.0500000000000001E-2</v>
          </cell>
          <cell r="F2958">
            <v>0.16750000000000001</v>
          </cell>
          <cell r="G2958">
            <v>84.680999999999997</v>
          </cell>
          <cell r="H2958">
            <v>97.625500000000002</v>
          </cell>
          <cell r="I2958">
            <v>132.8955</v>
          </cell>
          <cell r="J2958">
            <v>110.657</v>
          </cell>
          <cell r="K2958">
            <v>48.214500000000001</v>
          </cell>
          <cell r="L2958">
            <v>13.031499999999994</v>
          </cell>
        </row>
        <row r="2959">
          <cell r="B2959">
            <v>551611</v>
          </cell>
          <cell r="C2959">
            <v>6.7500000000000004E-2</v>
          </cell>
          <cell r="D2959">
            <v>15.95025</v>
          </cell>
          <cell r="E2959">
            <v>0.10575</v>
          </cell>
          <cell r="F2959">
            <v>0.51524999999999999</v>
          </cell>
          <cell r="G2959">
            <v>43.21275</v>
          </cell>
          <cell r="H2959">
            <v>31.439</v>
          </cell>
          <cell r="I2959">
            <v>58.544249999999998</v>
          </cell>
          <cell r="J2959">
            <v>98.20975</v>
          </cell>
          <cell r="K2959">
            <v>15.331499999999998</v>
          </cell>
          <cell r="L2959">
            <v>66.770749999999992</v>
          </cell>
        </row>
        <row r="2960">
          <cell r="B2960">
            <v>551612</v>
          </cell>
          <cell r="C2960">
            <v>4.1250000000000002E-2</v>
          </cell>
          <cell r="D2960">
            <v>11.04275</v>
          </cell>
          <cell r="E2960">
            <v>1.7500000000000002E-2</v>
          </cell>
          <cell r="F2960">
            <v>3.0840000000000001</v>
          </cell>
          <cell r="G2960">
            <v>28.466249999999999</v>
          </cell>
          <cell r="H2960">
            <v>22.281749999999999</v>
          </cell>
          <cell r="I2960">
            <v>62.729500000000002</v>
          </cell>
          <cell r="J2960">
            <v>70.107249999999993</v>
          </cell>
          <cell r="K2960">
            <v>34.263249999999999</v>
          </cell>
          <cell r="L2960">
            <v>47.825499999999991</v>
          </cell>
        </row>
        <row r="2961">
          <cell r="B2961">
            <v>551613</v>
          </cell>
          <cell r="C2961">
            <v>5.4999999999999997E-3</v>
          </cell>
          <cell r="D2961">
            <v>1.1545000000000001</v>
          </cell>
          <cell r="E2961">
            <v>2.6249999999999999E-2</v>
          </cell>
          <cell r="F2961">
            <v>2.4035000000000002</v>
          </cell>
          <cell r="G2961">
            <v>12.86125</v>
          </cell>
          <cell r="H2961">
            <v>9.9930000000000003</v>
          </cell>
          <cell r="I2961">
            <v>31.5015</v>
          </cell>
          <cell r="J2961">
            <v>16.36375</v>
          </cell>
          <cell r="K2961">
            <v>18.640250000000002</v>
          </cell>
          <cell r="L2961">
            <v>6.3707499999999992</v>
          </cell>
        </row>
        <row r="2962">
          <cell r="B2962">
            <v>551614</v>
          </cell>
          <cell r="C2962">
            <v>7.5249999999999997E-2</v>
          </cell>
          <cell r="D2962">
            <v>7.4175000000000004</v>
          </cell>
          <cell r="E2962">
            <v>3.4750000000000003E-2</v>
          </cell>
          <cell r="F2962">
            <v>3.758</v>
          </cell>
          <cell r="G2962">
            <v>71.790000000000006</v>
          </cell>
          <cell r="H2962">
            <v>52.922750000000001</v>
          </cell>
          <cell r="I2962">
            <v>158.63775000000001</v>
          </cell>
          <cell r="J2962">
            <v>85.781999999999996</v>
          </cell>
          <cell r="K2962">
            <v>86.847750000000005</v>
          </cell>
          <cell r="L2962">
            <v>32.859249999999996</v>
          </cell>
        </row>
        <row r="2963">
          <cell r="B2963">
            <v>551621</v>
          </cell>
          <cell r="C2963">
            <v>1.75E-3</v>
          </cell>
          <cell r="D2963">
            <v>0.37674999999999997</v>
          </cell>
          <cell r="E2963">
            <v>2.2499999999999998E-3</v>
          </cell>
          <cell r="F2963">
            <v>5.6362500000000004</v>
          </cell>
          <cell r="G2963">
            <v>7.2722499999999997</v>
          </cell>
          <cell r="H2963">
            <v>8.1095000000000006</v>
          </cell>
          <cell r="I2963">
            <v>9.0187500000000007</v>
          </cell>
          <cell r="J2963">
            <v>20.262250000000002</v>
          </cell>
          <cell r="K2963">
            <v>1.7465000000000011</v>
          </cell>
          <cell r="L2963">
            <v>12.152750000000001</v>
          </cell>
        </row>
        <row r="2964">
          <cell r="B2964">
            <v>551622</v>
          </cell>
          <cell r="C2964">
            <v>3.2750000000000001E-2</v>
          </cell>
          <cell r="D2964">
            <v>3.0590000000000002</v>
          </cell>
          <cell r="E2964">
            <v>2.725E-2</v>
          </cell>
          <cell r="F2964">
            <v>20.525749999999999</v>
          </cell>
          <cell r="G2964">
            <v>17.744499999999999</v>
          </cell>
          <cell r="H2964">
            <v>13.204000000000001</v>
          </cell>
          <cell r="I2964">
            <v>39.671250000000001</v>
          </cell>
          <cell r="J2964">
            <v>39.71425</v>
          </cell>
          <cell r="K2964">
            <v>21.926750000000002</v>
          </cell>
          <cell r="L2964">
            <v>26.510249999999999</v>
          </cell>
        </row>
        <row r="2965">
          <cell r="B2965">
            <v>551623</v>
          </cell>
          <cell r="C2965">
            <v>0.17849999999999999</v>
          </cell>
          <cell r="D2965">
            <v>0.50649999999999995</v>
          </cell>
          <cell r="E2965">
            <v>1.525E-2</v>
          </cell>
          <cell r="F2965">
            <v>3.35025</v>
          </cell>
          <cell r="G2965">
            <v>14.451000000000001</v>
          </cell>
          <cell r="H2965">
            <v>14.749499999999999</v>
          </cell>
          <cell r="I2965">
            <v>29.014749999999999</v>
          </cell>
          <cell r="J2965">
            <v>22.360499999999998</v>
          </cell>
          <cell r="K2965">
            <v>14.563749999999999</v>
          </cell>
          <cell r="L2965">
            <v>7.6109999999999989</v>
          </cell>
        </row>
        <row r="2966">
          <cell r="B2966">
            <v>551624</v>
          </cell>
          <cell r="C2966">
            <v>8.9999999999999993E-3</v>
          </cell>
          <cell r="D2966">
            <v>2.7557499999999999</v>
          </cell>
          <cell r="E2966">
            <v>7.5000000000000002E-4</v>
          </cell>
          <cell r="F2966">
            <v>1.01875</v>
          </cell>
          <cell r="G2966">
            <v>14.967000000000001</v>
          </cell>
          <cell r="H2966">
            <v>12.589</v>
          </cell>
          <cell r="I2966">
            <v>28.540500000000002</v>
          </cell>
          <cell r="J2966">
            <v>18.364249999999998</v>
          </cell>
          <cell r="K2966">
            <v>13.573500000000001</v>
          </cell>
          <cell r="L2966">
            <v>5.775249999999998</v>
          </cell>
        </row>
        <row r="2967">
          <cell r="B2967">
            <v>551631</v>
          </cell>
          <cell r="C2967">
            <v>0</v>
          </cell>
          <cell r="D2967">
            <v>8.7500000000000008E-3</v>
          </cell>
          <cell r="E2967">
            <v>5.0500000000000003E-2</v>
          </cell>
          <cell r="F2967">
            <v>0.29199999999999998</v>
          </cell>
          <cell r="G2967">
            <v>0.53400000000000003</v>
          </cell>
          <cell r="H2967">
            <v>0.41549999999999998</v>
          </cell>
          <cell r="I2967">
            <v>0.9355</v>
          </cell>
          <cell r="J2967">
            <v>0.76475000000000004</v>
          </cell>
          <cell r="K2967">
            <v>0.40149999999999997</v>
          </cell>
          <cell r="L2967">
            <v>0.34925000000000006</v>
          </cell>
        </row>
        <row r="2968">
          <cell r="B2968">
            <v>551632</v>
          </cell>
          <cell r="C2968">
            <v>0</v>
          </cell>
          <cell r="D2968">
            <v>3.4500000000000003E-2</v>
          </cell>
          <cell r="E2968">
            <v>0.43774999999999997</v>
          </cell>
          <cell r="F2968">
            <v>0.57525000000000004</v>
          </cell>
          <cell r="G2968">
            <v>6.7097499999999997</v>
          </cell>
          <cell r="H2968">
            <v>5.9187500000000002</v>
          </cell>
          <cell r="I2968">
            <v>15.246499999999999</v>
          </cell>
          <cell r="J2968">
            <v>6.3585000000000003</v>
          </cell>
          <cell r="K2968">
            <v>8.5367499999999996</v>
          </cell>
          <cell r="L2968">
            <v>0.43975000000000009</v>
          </cell>
        </row>
        <row r="2969">
          <cell r="B2969">
            <v>551633</v>
          </cell>
          <cell r="C2969">
            <v>0</v>
          </cell>
          <cell r="D2969">
            <v>7.7499999999999999E-3</v>
          </cell>
          <cell r="E2969">
            <v>2.8500000000000001E-2</v>
          </cell>
          <cell r="F2969">
            <v>5.8749999999999997E-2</v>
          </cell>
          <cell r="G2969">
            <v>6.2032499999999997</v>
          </cell>
          <cell r="H2969">
            <v>6.09375</v>
          </cell>
          <cell r="I2969">
            <v>12.769500000000001</v>
          </cell>
          <cell r="J2969">
            <v>7.6074999999999999</v>
          </cell>
          <cell r="K2969">
            <v>6.566250000000001</v>
          </cell>
          <cell r="L2969">
            <v>1.5137499999999999</v>
          </cell>
        </row>
        <row r="2970">
          <cell r="B2970">
            <v>551634</v>
          </cell>
          <cell r="C2970">
            <v>4.0000000000000001E-3</v>
          </cell>
          <cell r="D2970">
            <v>3.4500000000000003E-2</v>
          </cell>
          <cell r="E2970">
            <v>1.5E-3</v>
          </cell>
          <cell r="F2970">
            <v>0.27424999999999999</v>
          </cell>
          <cell r="G2970">
            <v>1.0462499999999999</v>
          </cell>
          <cell r="H2970">
            <v>1.3520000000000001</v>
          </cell>
          <cell r="I2970">
            <v>1.9430000000000001</v>
          </cell>
          <cell r="J2970">
            <v>1.4252499999999999</v>
          </cell>
          <cell r="K2970">
            <v>0.89675000000000016</v>
          </cell>
          <cell r="L2970">
            <v>7.3249999999999815E-2</v>
          </cell>
        </row>
        <row r="2971">
          <cell r="B2971">
            <v>551641</v>
          </cell>
          <cell r="C2971">
            <v>3.2499999999999999E-3</v>
          </cell>
          <cell r="D2971">
            <v>6.1597499999999998</v>
          </cell>
          <cell r="E2971">
            <v>0</v>
          </cell>
          <cell r="F2971">
            <v>1.1307499999999999</v>
          </cell>
          <cell r="G2971">
            <v>6.59375</v>
          </cell>
          <cell r="H2971">
            <v>3.4224999999999999</v>
          </cell>
          <cell r="I2971">
            <v>9.7874999999999996</v>
          </cell>
          <cell r="J2971">
            <v>26.363499999999998</v>
          </cell>
          <cell r="K2971">
            <v>3.1937499999999996</v>
          </cell>
          <cell r="L2971">
            <v>22.940999999999999</v>
          </cell>
        </row>
        <row r="2972">
          <cell r="B2972">
            <v>551642</v>
          </cell>
          <cell r="C2972">
            <v>7.9500000000000001E-2</v>
          </cell>
          <cell r="D2972">
            <v>3.0745</v>
          </cell>
          <cell r="E2972">
            <v>2.7499999999999998E-3</v>
          </cell>
          <cell r="F2972">
            <v>1.24</v>
          </cell>
          <cell r="G2972">
            <v>7.8422499999999999</v>
          </cell>
          <cell r="H2972">
            <v>6.4742499999999996</v>
          </cell>
          <cell r="I2972">
            <v>15.9815</v>
          </cell>
          <cell r="J2972">
            <v>11.7235</v>
          </cell>
          <cell r="K2972">
            <v>8.1392500000000005</v>
          </cell>
          <cell r="L2972">
            <v>5.24925</v>
          </cell>
        </row>
        <row r="2973">
          <cell r="B2973">
            <v>551643</v>
          </cell>
          <cell r="C2973">
            <v>1.5E-3</v>
          </cell>
          <cell r="D2973">
            <v>0.98</v>
          </cell>
          <cell r="E2973">
            <v>9.75E-3</v>
          </cell>
          <cell r="F2973">
            <v>0.158</v>
          </cell>
          <cell r="G2973">
            <v>11.361000000000001</v>
          </cell>
          <cell r="H2973">
            <v>7.9909999999999997</v>
          </cell>
          <cell r="I2973">
            <v>24.12</v>
          </cell>
          <cell r="J2973">
            <v>12.26225</v>
          </cell>
          <cell r="K2973">
            <v>12.759</v>
          </cell>
          <cell r="L2973">
            <v>4.2712500000000002</v>
          </cell>
        </row>
        <row r="2974">
          <cell r="B2974">
            <v>551644</v>
          </cell>
          <cell r="C2974">
            <v>7.5000000000000002E-4</v>
          </cell>
          <cell r="D2974">
            <v>0.121</v>
          </cell>
          <cell r="E2974">
            <v>0</v>
          </cell>
          <cell r="F2974">
            <v>0.50800000000000001</v>
          </cell>
          <cell r="G2974">
            <v>5.4042500000000002</v>
          </cell>
          <cell r="H2974">
            <v>3.6512500000000001</v>
          </cell>
          <cell r="I2974">
            <v>8.1775000000000002</v>
          </cell>
          <cell r="J2974">
            <v>9.2799999999999994</v>
          </cell>
          <cell r="K2974">
            <v>2.77325</v>
          </cell>
          <cell r="L2974">
            <v>5.6287499999999993</v>
          </cell>
        </row>
        <row r="2975">
          <cell r="B2975">
            <v>551691</v>
          </cell>
          <cell r="C2975">
            <v>0</v>
          </cell>
          <cell r="D2975">
            <v>1.2749999999999999E-2</v>
          </cell>
          <cell r="E2975">
            <v>1.75E-3</v>
          </cell>
          <cell r="F2975">
            <v>2.0500000000000001E-2</v>
          </cell>
          <cell r="G2975">
            <v>3.4980000000000002</v>
          </cell>
          <cell r="H2975">
            <v>4.5277500000000002</v>
          </cell>
          <cell r="I2975">
            <v>8.5094999999999992</v>
          </cell>
          <cell r="J2975">
            <v>14.31575</v>
          </cell>
          <cell r="K2975">
            <v>5.011499999999999</v>
          </cell>
          <cell r="L2975">
            <v>9.7880000000000003</v>
          </cell>
        </row>
        <row r="2976">
          <cell r="B2976">
            <v>551692</v>
          </cell>
          <cell r="C2976">
            <v>2.2599999999999998</v>
          </cell>
          <cell r="D2976">
            <v>13.367749999999999</v>
          </cell>
          <cell r="E2976">
            <v>0.27524999999999999</v>
          </cell>
          <cell r="F2976">
            <v>1.425</v>
          </cell>
          <cell r="G2976">
            <v>22.956250000000001</v>
          </cell>
          <cell r="H2976">
            <v>23.207000000000001</v>
          </cell>
          <cell r="I2976">
            <v>46.58925</v>
          </cell>
          <cell r="J2976">
            <v>40.184249999999999</v>
          </cell>
          <cell r="K2976">
            <v>23.632999999999999</v>
          </cell>
          <cell r="L2976">
            <v>16.977249999999998</v>
          </cell>
        </row>
        <row r="2977">
          <cell r="B2977">
            <v>551693</v>
          </cell>
          <cell r="C2977">
            <v>0.61699999999999999</v>
          </cell>
          <cell r="D2977">
            <v>2.3022499999999999</v>
          </cell>
          <cell r="E2977">
            <v>1.325E-2</v>
          </cell>
          <cell r="F2977">
            <v>0.56725000000000003</v>
          </cell>
          <cell r="G2977">
            <v>18.927</v>
          </cell>
          <cell r="H2977">
            <v>15.276</v>
          </cell>
          <cell r="I2977">
            <v>38.879249999999999</v>
          </cell>
          <cell r="J2977">
            <v>20.608750000000001</v>
          </cell>
          <cell r="K2977">
            <v>19.952249999999999</v>
          </cell>
          <cell r="L2977">
            <v>5.3327500000000008</v>
          </cell>
        </row>
        <row r="2978">
          <cell r="B2978">
            <v>551694</v>
          </cell>
          <cell r="C2978">
            <v>4.0000000000000001E-3</v>
          </cell>
          <cell r="D2978">
            <v>0.52800000000000002</v>
          </cell>
          <cell r="E2978">
            <v>6.0000000000000001E-3</v>
          </cell>
          <cell r="F2978">
            <v>0.27300000000000002</v>
          </cell>
          <cell r="G2978">
            <v>15.317</v>
          </cell>
          <cell r="H2978">
            <v>5.1807499999999997</v>
          </cell>
          <cell r="I2978">
            <v>26.12875</v>
          </cell>
          <cell r="J2978">
            <v>9.0455000000000005</v>
          </cell>
          <cell r="K2978">
            <v>10.81175</v>
          </cell>
          <cell r="L2978">
            <v>3.8647500000000008</v>
          </cell>
        </row>
        <row r="2979">
          <cell r="B2979">
            <v>560121</v>
          </cell>
          <cell r="C2979">
            <v>24.459250000000001</v>
          </cell>
          <cell r="D2979">
            <v>50.871000000000002</v>
          </cell>
          <cell r="E2979">
            <v>0.61775000000000002</v>
          </cell>
          <cell r="F2979">
            <v>2.3977499999999998</v>
          </cell>
          <cell r="G2979">
            <v>248.41374999999999</v>
          </cell>
          <cell r="H2979">
            <v>232.6515</v>
          </cell>
          <cell r="I2979">
            <v>349.97775000000001</v>
          </cell>
          <cell r="J2979">
            <v>295.71600000000001</v>
          </cell>
          <cell r="K2979">
            <v>101.56400000000002</v>
          </cell>
          <cell r="L2979">
            <v>63.06450000000001</v>
          </cell>
        </row>
        <row r="2980">
          <cell r="B2980">
            <v>560122</v>
          </cell>
          <cell r="C2980">
            <v>0.15275</v>
          </cell>
          <cell r="D2980">
            <v>2.6892499999999999</v>
          </cell>
          <cell r="E2980">
            <v>2.7090000000000001</v>
          </cell>
          <cell r="F2980">
            <v>18.114750000000001</v>
          </cell>
          <cell r="G2980">
            <v>245.91325000000001</v>
          </cell>
          <cell r="H2980">
            <v>203.51849999999999</v>
          </cell>
          <cell r="I2980">
            <v>514.76649999999995</v>
          </cell>
          <cell r="J2980">
            <v>292.24400000000003</v>
          </cell>
          <cell r="K2980">
            <v>268.85324999999995</v>
          </cell>
          <cell r="L2980">
            <v>88.725500000000039</v>
          </cell>
        </row>
        <row r="2981">
          <cell r="B2981">
            <v>560129</v>
          </cell>
          <cell r="C2981">
            <v>8.5000000000000006E-3</v>
          </cell>
          <cell r="D2981">
            <v>0.77849999999999997</v>
          </cell>
          <cell r="E2981">
            <v>4.5749999999999999E-2</v>
          </cell>
          <cell r="F2981">
            <v>1.96675</v>
          </cell>
          <cell r="G2981">
            <v>6.50875</v>
          </cell>
          <cell r="H2981">
            <v>14.917999999999999</v>
          </cell>
          <cell r="I2981">
            <v>10.5525</v>
          </cell>
          <cell r="J2981">
            <v>19.6875</v>
          </cell>
          <cell r="K2981">
            <v>4.0437500000000002</v>
          </cell>
          <cell r="L2981">
            <v>4.7695000000000007</v>
          </cell>
        </row>
        <row r="2982">
          <cell r="B2982">
            <v>560130</v>
          </cell>
          <cell r="C2982">
            <v>5.3499999999999999E-2</v>
          </cell>
          <cell r="D2982">
            <v>1.117</v>
          </cell>
          <cell r="E2982">
            <v>7.6745000000000001</v>
          </cell>
          <cell r="F2982">
            <v>24.854749999999999</v>
          </cell>
          <cell r="G2982">
            <v>34.419750000000001</v>
          </cell>
          <cell r="H2982">
            <v>58.442250000000001</v>
          </cell>
          <cell r="I2982">
            <v>57.009250000000002</v>
          </cell>
          <cell r="J2982">
            <v>123.13</v>
          </cell>
          <cell r="K2982">
            <v>22.589500000000001</v>
          </cell>
          <cell r="L2982">
            <v>64.687749999999994</v>
          </cell>
        </row>
        <row r="2983">
          <cell r="B2983">
            <v>560210</v>
          </cell>
          <cell r="C2983">
            <v>1.1415</v>
          </cell>
          <cell r="D2983">
            <v>4.7355</v>
          </cell>
          <cell r="E2983">
            <v>0.745</v>
          </cell>
          <cell r="F2983">
            <v>7.3834999999999997</v>
          </cell>
          <cell r="G2983">
            <v>302.38774999999998</v>
          </cell>
          <cell r="H2983">
            <v>263.97174999999999</v>
          </cell>
          <cell r="I2983">
            <v>416.70474999999999</v>
          </cell>
          <cell r="J2983">
            <v>331.08224999999999</v>
          </cell>
          <cell r="K2983">
            <v>114.31700000000001</v>
          </cell>
          <cell r="L2983">
            <v>67.110500000000002</v>
          </cell>
        </row>
        <row r="2984">
          <cell r="B2984">
            <v>560221</v>
          </cell>
          <cell r="C2984">
            <v>2.0117500000000001</v>
          </cell>
          <cell r="D2984">
            <v>5.8817500000000003</v>
          </cell>
          <cell r="E2984">
            <v>6.0999999999999999E-2</v>
          </cell>
          <cell r="F2984">
            <v>0.53425</v>
          </cell>
          <cell r="G2984">
            <v>25.363499999999998</v>
          </cell>
          <cell r="H2984">
            <v>16.481999999999999</v>
          </cell>
          <cell r="I2984">
            <v>53.233499999999999</v>
          </cell>
          <cell r="J2984">
            <v>23.103249999999999</v>
          </cell>
          <cell r="K2984">
            <v>27.87</v>
          </cell>
          <cell r="L2984">
            <v>6.6212499999999999</v>
          </cell>
        </row>
        <row r="2985">
          <cell r="B2985">
            <v>560229</v>
          </cell>
          <cell r="C2985">
            <v>0.29675000000000001</v>
          </cell>
          <cell r="D2985">
            <v>1.83175</v>
          </cell>
          <cell r="E2985">
            <v>0.40825</v>
          </cell>
          <cell r="F2985">
            <v>3.55525</v>
          </cell>
          <cell r="G2985">
            <v>21.48875</v>
          </cell>
          <cell r="H2985">
            <v>44.438499999999998</v>
          </cell>
          <cell r="I2985">
            <v>32.472000000000001</v>
          </cell>
          <cell r="J2985">
            <v>61.96</v>
          </cell>
          <cell r="K2985">
            <v>10.983250000000002</v>
          </cell>
          <cell r="L2985">
            <v>17.521500000000003</v>
          </cell>
        </row>
        <row r="2986">
          <cell r="B2986">
            <v>560290</v>
          </cell>
          <cell r="C2986">
            <v>8.6749999999999994E-2</v>
          </cell>
          <cell r="D2986">
            <v>0.96450000000000002</v>
          </cell>
          <cell r="E2986">
            <v>0.38700000000000001</v>
          </cell>
          <cell r="F2986">
            <v>6.0185000000000004</v>
          </cell>
          <cell r="G2986">
            <v>47.259</v>
          </cell>
          <cell r="H2986">
            <v>45.776000000000003</v>
          </cell>
          <cell r="I2986">
            <v>66.832499999999996</v>
          </cell>
          <cell r="J2986">
            <v>84.045500000000004</v>
          </cell>
          <cell r="K2986">
            <v>19.573499999999996</v>
          </cell>
          <cell r="L2986">
            <v>38.269500000000001</v>
          </cell>
        </row>
        <row r="2987">
          <cell r="B2987">
            <v>560311</v>
          </cell>
          <cell r="C2987">
            <v>0.48225000000000001</v>
          </cell>
          <cell r="D2987">
            <v>19.235499999999998</v>
          </cell>
          <cell r="E2987">
            <v>1.06175</v>
          </cell>
          <cell r="F2987">
            <v>44.015250000000002</v>
          </cell>
          <cell r="G2987">
            <v>799.50225</v>
          </cell>
          <cell r="H2987">
            <v>766.05349999999999</v>
          </cell>
          <cell r="I2987">
            <v>1039.9572499999999</v>
          </cell>
          <cell r="J2987">
            <v>1004.7055</v>
          </cell>
          <cell r="K2987">
            <v>240.45499999999993</v>
          </cell>
          <cell r="L2987">
            <v>238.65200000000004</v>
          </cell>
        </row>
        <row r="2988">
          <cell r="B2988">
            <v>560312</v>
          </cell>
          <cell r="C2988">
            <v>7.7370000000000001</v>
          </cell>
          <cell r="D2988">
            <v>88.527500000000003</v>
          </cell>
          <cell r="E2988">
            <v>1.58375</v>
          </cell>
          <cell r="F2988">
            <v>19.61825</v>
          </cell>
          <cell r="G2988">
            <v>813.76925000000006</v>
          </cell>
          <cell r="H2988">
            <v>707.06500000000005</v>
          </cell>
          <cell r="I2988">
            <v>1412.4105</v>
          </cell>
          <cell r="J2988">
            <v>1151.6332500000001</v>
          </cell>
          <cell r="K2988">
            <v>598.6412499999999</v>
          </cell>
          <cell r="L2988">
            <v>444.56825000000003</v>
          </cell>
        </row>
        <row r="2989">
          <cell r="B2989">
            <v>560313</v>
          </cell>
          <cell r="C2989">
            <v>2.5782500000000002</v>
          </cell>
          <cell r="D2989">
            <v>36.544750000000001</v>
          </cell>
          <cell r="E2989">
            <v>5.3182499999999999</v>
          </cell>
          <cell r="F2989">
            <v>20.702000000000002</v>
          </cell>
          <cell r="G2989">
            <v>862.95474999999999</v>
          </cell>
          <cell r="H2989">
            <v>817.82500000000005</v>
          </cell>
          <cell r="I2989">
            <v>1375.88625</v>
          </cell>
          <cell r="J2989">
            <v>1075.99425</v>
          </cell>
          <cell r="K2989">
            <v>512.93150000000003</v>
          </cell>
          <cell r="L2989">
            <v>258.16924999999992</v>
          </cell>
        </row>
        <row r="2990">
          <cell r="B2990">
            <v>560314</v>
          </cell>
          <cell r="C2990">
            <v>0.59799999999999998</v>
          </cell>
          <cell r="D2990">
            <v>13.31</v>
          </cell>
          <cell r="E2990">
            <v>4.0202499999999999</v>
          </cell>
          <cell r="F2990">
            <v>22.719249999999999</v>
          </cell>
          <cell r="G2990">
            <v>989.60299999999995</v>
          </cell>
          <cell r="H2990">
            <v>815.68150000000003</v>
          </cell>
          <cell r="I2990">
            <v>1476.9059999999999</v>
          </cell>
          <cell r="J2990">
            <v>1096.9490000000001</v>
          </cell>
          <cell r="K2990">
            <v>487.303</v>
          </cell>
          <cell r="L2990">
            <v>281.26750000000004</v>
          </cell>
        </row>
        <row r="2991">
          <cell r="B2991">
            <v>560391</v>
          </cell>
          <cell r="C2991">
            <v>0.33</v>
          </cell>
          <cell r="D2991">
            <v>1.50725</v>
          </cell>
          <cell r="E2991">
            <v>0.11550000000000001</v>
          </cell>
          <cell r="F2991">
            <v>8.5510000000000002</v>
          </cell>
          <cell r="G2991">
            <v>52.954250000000002</v>
          </cell>
          <cell r="H2991">
            <v>74.353250000000003</v>
          </cell>
          <cell r="I2991">
            <v>82.645750000000007</v>
          </cell>
          <cell r="J2991">
            <v>113.3445</v>
          </cell>
          <cell r="K2991">
            <v>29.691500000000005</v>
          </cell>
          <cell r="L2991">
            <v>38.991249999999994</v>
          </cell>
        </row>
        <row r="2992">
          <cell r="B2992">
            <v>560392</v>
          </cell>
          <cell r="C2992">
            <v>0.87050000000000005</v>
          </cell>
          <cell r="D2992">
            <v>3.0844999999999998</v>
          </cell>
          <cell r="E2992">
            <v>8.4760000000000009</v>
          </cell>
          <cell r="F2992">
            <v>48.625749999999996</v>
          </cell>
          <cell r="G2992">
            <v>531.33375000000001</v>
          </cell>
          <cell r="H2992">
            <v>507.92899999999997</v>
          </cell>
          <cell r="I2992">
            <v>785.01125000000002</v>
          </cell>
          <cell r="J2992">
            <v>775.58924999999999</v>
          </cell>
          <cell r="K2992">
            <v>253.67750000000001</v>
          </cell>
          <cell r="L2992">
            <v>267.66025000000002</v>
          </cell>
        </row>
        <row r="2993">
          <cell r="B2993">
            <v>560393</v>
          </cell>
          <cell r="C2993">
            <v>4.7E-2</v>
          </cell>
          <cell r="D2993">
            <v>4.7450000000000001</v>
          </cell>
          <cell r="E2993">
            <v>3.3682500000000002</v>
          </cell>
          <cell r="F2993">
            <v>15.22725</v>
          </cell>
          <cell r="G2993">
            <v>322.41275000000002</v>
          </cell>
          <cell r="H2993">
            <v>268.47649999999999</v>
          </cell>
          <cell r="I2993">
            <v>458.21224999999998</v>
          </cell>
          <cell r="J2993">
            <v>354.88074999999998</v>
          </cell>
          <cell r="K2993">
            <v>135.79949999999997</v>
          </cell>
          <cell r="L2993">
            <v>86.40424999999999</v>
          </cell>
        </row>
        <row r="2994">
          <cell r="B2994">
            <v>560394</v>
          </cell>
          <cell r="C2994">
            <v>0.25274999999999997</v>
          </cell>
          <cell r="D2994">
            <v>5.9707499999999998</v>
          </cell>
          <cell r="E2994">
            <v>5.8925000000000001</v>
          </cell>
          <cell r="F2994">
            <v>48.249499999999998</v>
          </cell>
          <cell r="G2994">
            <v>512.61800000000005</v>
          </cell>
          <cell r="H2994">
            <v>410.01900000000001</v>
          </cell>
          <cell r="I2994">
            <v>757.95249999999999</v>
          </cell>
          <cell r="J2994">
            <v>592.53599999999994</v>
          </cell>
          <cell r="K2994">
            <v>245.33449999999993</v>
          </cell>
          <cell r="L2994">
            <v>182.51699999999994</v>
          </cell>
        </row>
        <row r="2995">
          <cell r="B2995">
            <v>560410</v>
          </cell>
          <cell r="C2995">
            <v>8.4500000000000006E-2</v>
          </cell>
          <cell r="D2995">
            <v>0.35599999999999998</v>
          </cell>
          <cell r="E2995">
            <v>0.115</v>
          </cell>
          <cell r="F2995">
            <v>1.7915000000000001</v>
          </cell>
          <cell r="G2995">
            <v>27.587499999999999</v>
          </cell>
          <cell r="H2995">
            <v>24.07</v>
          </cell>
          <cell r="I2995">
            <v>39.184750000000001</v>
          </cell>
          <cell r="J2995">
            <v>52.241500000000002</v>
          </cell>
          <cell r="K2995">
            <v>11.597250000000003</v>
          </cell>
          <cell r="L2995">
            <v>28.171500000000002</v>
          </cell>
        </row>
        <row r="2996">
          <cell r="B2996">
            <v>560490</v>
          </cell>
          <cell r="C2996">
            <v>2.9250000000000002E-2</v>
          </cell>
          <cell r="D2996">
            <v>0.71225000000000005</v>
          </cell>
          <cell r="E2996">
            <v>0.86199999999999999</v>
          </cell>
          <cell r="F2996">
            <v>3.4957500000000001</v>
          </cell>
          <cell r="G2996">
            <v>98.955500000000001</v>
          </cell>
          <cell r="H2996">
            <v>86.662999999999997</v>
          </cell>
          <cell r="I2996">
            <v>171.71975</v>
          </cell>
          <cell r="J2996">
            <v>103.69025000000001</v>
          </cell>
          <cell r="K2996">
            <v>72.764250000000004</v>
          </cell>
          <cell r="L2996">
            <v>17.027250000000009</v>
          </cell>
        </row>
        <row r="2997">
          <cell r="B2997">
            <v>560500</v>
          </cell>
          <cell r="C2997">
            <v>0.4345</v>
          </cell>
          <cell r="D2997">
            <v>12.28875</v>
          </cell>
          <cell r="E2997">
            <v>6.0182500000000001</v>
          </cell>
          <cell r="F2997">
            <v>12.154249999999999</v>
          </cell>
          <cell r="G2997">
            <v>35.842500000000001</v>
          </cell>
          <cell r="H2997">
            <v>42.862250000000003</v>
          </cell>
          <cell r="I2997">
            <v>52.077249999999999</v>
          </cell>
          <cell r="J2997">
            <v>67.161249999999995</v>
          </cell>
          <cell r="K2997">
            <v>16.234749999999998</v>
          </cell>
          <cell r="L2997">
            <v>24.298999999999992</v>
          </cell>
        </row>
        <row r="2998">
          <cell r="B2998">
            <v>560600</v>
          </cell>
          <cell r="C2998">
            <v>2.1107499999999999</v>
          </cell>
          <cell r="D2998">
            <v>6.8815</v>
          </cell>
          <cell r="E2998">
            <v>0.75275000000000003</v>
          </cell>
          <cell r="F2998">
            <v>18.885249999999999</v>
          </cell>
          <cell r="G2998">
            <v>148.70375000000001</v>
          </cell>
          <cell r="H2998">
            <v>110.7805</v>
          </cell>
          <cell r="I2998">
            <v>212.17400000000001</v>
          </cell>
          <cell r="J2998">
            <v>181.678</v>
          </cell>
          <cell r="K2998">
            <v>63.470249999999993</v>
          </cell>
          <cell r="L2998">
            <v>70.897499999999994</v>
          </cell>
        </row>
        <row r="2999">
          <cell r="B2999">
            <v>560721</v>
          </cell>
          <cell r="C2999">
            <v>1.25E-3</v>
          </cell>
          <cell r="D2999">
            <v>1.925E-2</v>
          </cell>
          <cell r="E2999">
            <v>2.5000000000000001E-4</v>
          </cell>
          <cell r="F2999">
            <v>4.9750000000000003E-2</v>
          </cell>
          <cell r="G2999">
            <v>11.013999999999999</v>
          </cell>
          <cell r="H2999">
            <v>15.9795</v>
          </cell>
          <cell r="I2999">
            <v>12.9505</v>
          </cell>
          <cell r="J2999">
            <v>22.71425</v>
          </cell>
          <cell r="K2999">
            <v>1.9365000000000006</v>
          </cell>
          <cell r="L2999">
            <v>6.73475</v>
          </cell>
        </row>
        <row r="3000">
          <cell r="B3000">
            <v>560729</v>
          </cell>
          <cell r="C3000">
            <v>7.3249999999999996E-2</v>
          </cell>
          <cell r="D3000">
            <v>1.4225000000000001</v>
          </cell>
          <cell r="E3000">
            <v>0.10375</v>
          </cell>
          <cell r="F3000">
            <v>0.52775000000000005</v>
          </cell>
          <cell r="G3000">
            <v>10.104749999999999</v>
          </cell>
          <cell r="H3000">
            <v>7.5890000000000004</v>
          </cell>
          <cell r="I3000">
            <v>12.560750000000001</v>
          </cell>
          <cell r="J3000">
            <v>14.8925</v>
          </cell>
          <cell r="K3000">
            <v>2.4560000000000013</v>
          </cell>
          <cell r="L3000">
            <v>7.3034999999999997</v>
          </cell>
        </row>
        <row r="3001">
          <cell r="B3001">
            <v>560741</v>
          </cell>
          <cell r="C3001">
            <v>4.8000000000000001E-2</v>
          </cell>
          <cell r="D3001">
            <v>0.41049999999999998</v>
          </cell>
          <cell r="E3001">
            <v>4.5999999999999999E-2</v>
          </cell>
          <cell r="F3001">
            <v>7.3999999999999996E-2</v>
          </cell>
          <cell r="G3001">
            <v>127.131</v>
          </cell>
          <cell r="H3001">
            <v>98.260750000000002</v>
          </cell>
          <cell r="I3001">
            <v>221.09575000000001</v>
          </cell>
          <cell r="J3001">
            <v>112.291</v>
          </cell>
          <cell r="K3001">
            <v>93.964750000000009</v>
          </cell>
          <cell r="L3001">
            <v>14.030249999999995</v>
          </cell>
        </row>
        <row r="3002">
          <cell r="B3002">
            <v>560749</v>
          </cell>
          <cell r="C3002">
            <v>12.186999999999999</v>
          </cell>
          <cell r="D3002">
            <v>98.627250000000004</v>
          </cell>
          <cell r="E3002">
            <v>0.12175</v>
          </cell>
          <cell r="F3002">
            <v>2.35425</v>
          </cell>
          <cell r="G3002">
            <v>198.149</v>
          </cell>
          <cell r="H3002">
            <v>120.22750000000001</v>
          </cell>
          <cell r="I3002">
            <v>329.23225000000002</v>
          </cell>
          <cell r="J3002">
            <v>196.05674999999999</v>
          </cell>
          <cell r="K3002">
            <v>131.08325000000002</v>
          </cell>
          <cell r="L3002">
            <v>75.829249999999988</v>
          </cell>
        </row>
        <row r="3003">
          <cell r="B3003">
            <v>560750</v>
          </cell>
          <cell r="C3003">
            <v>2.0710000000000002</v>
          </cell>
          <cell r="D3003">
            <v>13.817500000000001</v>
          </cell>
          <cell r="E3003">
            <v>2.4655</v>
          </cell>
          <cell r="F3003">
            <v>14.262499999999999</v>
          </cell>
          <cell r="G3003">
            <v>139.61949999999999</v>
          </cell>
          <cell r="H3003">
            <v>123.4525</v>
          </cell>
          <cell r="I3003">
            <v>269.48325</v>
          </cell>
          <cell r="J3003">
            <v>203.66225</v>
          </cell>
          <cell r="K3003">
            <v>129.86375000000001</v>
          </cell>
          <cell r="L3003">
            <v>80.20975</v>
          </cell>
        </row>
        <row r="3004">
          <cell r="B3004">
            <v>560790</v>
          </cell>
          <cell r="C3004">
            <v>3.2937500000000002</v>
          </cell>
          <cell r="D3004">
            <v>17.666</v>
          </cell>
          <cell r="E3004">
            <v>0.85224999999999995</v>
          </cell>
          <cell r="F3004">
            <v>22.456250000000001</v>
          </cell>
          <cell r="G3004">
            <v>32.004249999999999</v>
          </cell>
          <cell r="H3004">
            <v>28.760999999999999</v>
          </cell>
          <cell r="I3004">
            <v>54.806750000000001</v>
          </cell>
          <cell r="J3004">
            <v>62.506999999999998</v>
          </cell>
          <cell r="K3004">
            <v>22.802500000000002</v>
          </cell>
          <cell r="L3004">
            <v>33.745999999999995</v>
          </cell>
        </row>
        <row r="3005">
          <cell r="B3005">
            <v>560811</v>
          </cell>
          <cell r="C3005">
            <v>2.58975</v>
          </cell>
          <cell r="D3005">
            <v>67.685249999999996</v>
          </cell>
          <cell r="E3005">
            <v>8.5000000000000006E-2</v>
          </cell>
          <cell r="F3005">
            <v>22.981000000000002</v>
          </cell>
          <cell r="G3005">
            <v>60.40925</v>
          </cell>
          <cell r="H3005">
            <v>41.46275</v>
          </cell>
          <cell r="I3005">
            <v>151.40125</v>
          </cell>
          <cell r="J3005">
            <v>76.190749999999994</v>
          </cell>
          <cell r="K3005">
            <v>90.992000000000004</v>
          </cell>
          <cell r="L3005">
            <v>34.727999999999994</v>
          </cell>
        </row>
        <row r="3006">
          <cell r="B3006">
            <v>560819</v>
          </cell>
          <cell r="C3006">
            <v>2.1732499999999999</v>
          </cell>
          <cell r="D3006">
            <v>9.2892499999999991</v>
          </cell>
          <cell r="E3006">
            <v>0.17050000000000001</v>
          </cell>
          <cell r="F3006">
            <v>1.3520000000000001</v>
          </cell>
          <cell r="G3006">
            <v>173.523</v>
          </cell>
          <cell r="H3006">
            <v>167.71825000000001</v>
          </cell>
          <cell r="I3006">
            <v>286.72699999999998</v>
          </cell>
          <cell r="J3006">
            <v>329.93849999999998</v>
          </cell>
          <cell r="K3006">
            <v>113.20399999999998</v>
          </cell>
          <cell r="L3006">
            <v>162.22024999999996</v>
          </cell>
        </row>
        <row r="3007">
          <cell r="B3007">
            <v>560890</v>
          </cell>
          <cell r="C3007">
            <v>0.43225000000000002</v>
          </cell>
          <cell r="D3007">
            <v>2.1237499999999998</v>
          </cell>
          <cell r="E3007">
            <v>0.30275000000000002</v>
          </cell>
          <cell r="F3007">
            <v>0.78549999999999998</v>
          </cell>
          <cell r="G3007">
            <v>18.14875</v>
          </cell>
          <cell r="H3007">
            <v>24.373249999999999</v>
          </cell>
          <cell r="I3007">
            <v>40.014000000000003</v>
          </cell>
          <cell r="J3007">
            <v>43.409500000000001</v>
          </cell>
          <cell r="K3007">
            <v>21.865250000000003</v>
          </cell>
          <cell r="L3007">
            <v>19.036250000000003</v>
          </cell>
        </row>
        <row r="3008">
          <cell r="B3008">
            <v>560900</v>
          </cell>
          <cell r="C3008">
            <v>4.4284999999999997</v>
          </cell>
          <cell r="D3008">
            <v>17.58625</v>
          </cell>
          <cell r="E3008">
            <v>0.26324999999999998</v>
          </cell>
          <cell r="F3008">
            <v>2.9055</v>
          </cell>
          <cell r="G3008">
            <v>122.429</v>
          </cell>
          <cell r="H3008">
            <v>72.778999999999996</v>
          </cell>
          <cell r="I3008">
            <v>183.39375000000001</v>
          </cell>
          <cell r="J3008">
            <v>187.62375</v>
          </cell>
          <cell r="K3008">
            <v>60.964750000000009</v>
          </cell>
          <cell r="L3008">
            <v>114.84475</v>
          </cell>
        </row>
        <row r="3009">
          <cell r="B3009">
            <v>570110</v>
          </cell>
          <cell r="C3009">
            <v>28.88625</v>
          </cell>
          <cell r="D3009">
            <v>193.63274999999999</v>
          </cell>
          <cell r="E3009">
            <v>0.19700000000000001</v>
          </cell>
          <cell r="F3009">
            <v>1.0482499999999999</v>
          </cell>
          <cell r="G3009">
            <v>46.97775</v>
          </cell>
          <cell r="H3009">
            <v>38.070999999999998</v>
          </cell>
          <cell r="I3009">
            <v>87.885499999999993</v>
          </cell>
          <cell r="J3009">
            <v>151.39099999999999</v>
          </cell>
          <cell r="K3009">
            <v>40.907749999999993</v>
          </cell>
          <cell r="L3009">
            <v>113.32</v>
          </cell>
        </row>
        <row r="3010">
          <cell r="B3010">
            <v>570190</v>
          </cell>
          <cell r="C3010">
            <v>17.365749999999998</v>
          </cell>
          <cell r="D3010">
            <v>104.44825</v>
          </cell>
          <cell r="E3010">
            <v>0.55300000000000005</v>
          </cell>
          <cell r="F3010">
            <v>4.0887500000000001</v>
          </cell>
          <cell r="G3010">
            <v>13.452500000000001</v>
          </cell>
          <cell r="H3010">
            <v>13.891249999999999</v>
          </cell>
          <cell r="I3010">
            <v>30.41375</v>
          </cell>
          <cell r="J3010">
            <v>46.715249999999997</v>
          </cell>
          <cell r="K3010">
            <v>16.96125</v>
          </cell>
          <cell r="L3010">
            <v>32.823999999999998</v>
          </cell>
        </row>
        <row r="3011">
          <cell r="B3011">
            <v>570210</v>
          </cell>
          <cell r="C3011">
            <v>12.072749999999999</v>
          </cell>
          <cell r="D3011">
            <v>36.06</v>
          </cell>
          <cell r="E3011">
            <v>1.2500000000000001E-2</v>
          </cell>
          <cell r="F3011">
            <v>3.95E-2</v>
          </cell>
          <cell r="G3011">
            <v>28.882999999999999</v>
          </cell>
          <cell r="H3011">
            <v>11.847250000000001</v>
          </cell>
          <cell r="I3011">
            <v>41.882750000000001</v>
          </cell>
          <cell r="J3011">
            <v>50.267499999999998</v>
          </cell>
          <cell r="K3011">
            <v>12.999750000000002</v>
          </cell>
          <cell r="L3011">
            <v>38.420249999999996</v>
          </cell>
        </row>
        <row r="3012">
          <cell r="B3012">
            <v>570220</v>
          </cell>
          <cell r="C3012">
            <v>8.4302499999999991</v>
          </cell>
          <cell r="D3012">
            <v>37.784500000000001</v>
          </cell>
          <cell r="E3012">
            <v>1.525E-2</v>
          </cell>
          <cell r="F3012">
            <v>9.2749999999999999E-2</v>
          </cell>
          <cell r="G3012">
            <v>6.3819999999999997</v>
          </cell>
          <cell r="H3012">
            <v>5.5477499999999997</v>
          </cell>
          <cell r="I3012">
            <v>7.74</v>
          </cell>
          <cell r="J3012">
            <v>19.488</v>
          </cell>
          <cell r="K3012">
            <v>1.3580000000000005</v>
          </cell>
          <cell r="L3012">
            <v>13.940249999999999</v>
          </cell>
        </row>
        <row r="3013">
          <cell r="B3013">
            <v>570231</v>
          </cell>
          <cell r="C3013">
            <v>44.290500000000002</v>
          </cell>
          <cell r="D3013">
            <v>159.7835</v>
          </cell>
          <cell r="E3013">
            <v>1.31925</v>
          </cell>
          <cell r="F3013">
            <v>1.8505</v>
          </cell>
          <cell r="G3013">
            <v>35.056750000000001</v>
          </cell>
          <cell r="H3013">
            <v>24.533750000000001</v>
          </cell>
          <cell r="I3013">
            <v>91.886250000000004</v>
          </cell>
          <cell r="J3013">
            <v>53.232500000000002</v>
          </cell>
          <cell r="K3013">
            <v>56.829500000000003</v>
          </cell>
          <cell r="L3013">
            <v>28.69875</v>
          </cell>
        </row>
        <row r="3014">
          <cell r="B3014">
            <v>570232</v>
          </cell>
          <cell r="C3014">
            <v>31.00225</v>
          </cell>
          <cell r="D3014">
            <v>108.79774999999999</v>
          </cell>
          <cell r="E3014">
            <v>0.10625</v>
          </cell>
          <cell r="F3014">
            <v>0.38624999999999998</v>
          </cell>
          <cell r="G3014">
            <v>35.833500000000001</v>
          </cell>
          <cell r="H3014">
            <v>59.347499999999997</v>
          </cell>
          <cell r="I3014">
            <v>60.127000000000002</v>
          </cell>
          <cell r="J3014">
            <v>91.083250000000007</v>
          </cell>
          <cell r="K3014">
            <v>24.293500000000002</v>
          </cell>
          <cell r="L3014">
            <v>31.73575000000001</v>
          </cell>
        </row>
        <row r="3015">
          <cell r="B3015">
            <v>570239</v>
          </cell>
          <cell r="C3015">
            <v>2.6324999999999998</v>
          </cell>
          <cell r="D3015">
            <v>20.888500000000001</v>
          </cell>
          <cell r="E3015">
            <v>8.7500000000000008E-3</v>
          </cell>
          <cell r="F3015">
            <v>1.6750000000000001E-2</v>
          </cell>
          <cell r="G3015">
            <v>12.970499999999999</v>
          </cell>
          <cell r="H3015">
            <v>8.6534999999999993</v>
          </cell>
          <cell r="I3015">
            <v>19.427499999999998</v>
          </cell>
          <cell r="J3015">
            <v>19.53575</v>
          </cell>
          <cell r="K3015">
            <v>6.456999999999999</v>
          </cell>
          <cell r="L3015">
            <v>10.882250000000001</v>
          </cell>
        </row>
        <row r="3016">
          <cell r="B3016">
            <v>570241</v>
          </cell>
          <cell r="C3016">
            <v>3.98075</v>
          </cell>
          <cell r="D3016">
            <v>35.033000000000001</v>
          </cell>
          <cell r="E3016">
            <v>9.75E-3</v>
          </cell>
          <cell r="F3016">
            <v>1.6745000000000001</v>
          </cell>
          <cell r="G3016">
            <v>23.166499999999999</v>
          </cell>
          <cell r="H3016">
            <v>16.600000000000001</v>
          </cell>
          <cell r="I3016">
            <v>48.379750000000001</v>
          </cell>
          <cell r="J3016">
            <v>49.921250000000001</v>
          </cell>
          <cell r="K3016">
            <v>25.213250000000002</v>
          </cell>
          <cell r="L3016">
            <v>33.321249999999999</v>
          </cell>
        </row>
        <row r="3017">
          <cell r="B3017">
            <v>570242</v>
          </cell>
          <cell r="C3017">
            <v>9.6319999999999997</v>
          </cell>
          <cell r="D3017">
            <v>54.603499999999997</v>
          </cell>
          <cell r="E3017">
            <v>0.93825000000000003</v>
          </cell>
          <cell r="F3017">
            <v>11.0785</v>
          </cell>
          <cell r="G3017">
            <v>314.97725000000003</v>
          </cell>
          <cell r="H3017">
            <v>172.04</v>
          </cell>
          <cell r="I3017">
            <v>517.39949999999999</v>
          </cell>
          <cell r="J3017">
            <v>668.46775000000002</v>
          </cell>
          <cell r="K3017">
            <v>202.42224999999996</v>
          </cell>
          <cell r="L3017">
            <v>496.42775000000006</v>
          </cell>
        </row>
        <row r="3018">
          <cell r="B3018">
            <v>570249</v>
          </cell>
          <cell r="C3018">
            <v>9.7442499999999992</v>
          </cell>
          <cell r="D3018">
            <v>47.48075</v>
          </cell>
          <cell r="E3018">
            <v>2.4250000000000001E-2</v>
          </cell>
          <cell r="F3018">
            <v>0.34425</v>
          </cell>
          <cell r="G3018">
            <v>23.744250000000001</v>
          </cell>
          <cell r="H3018">
            <v>26.66825</v>
          </cell>
          <cell r="I3018">
            <v>30.479749999999999</v>
          </cell>
          <cell r="J3018">
            <v>61.853999999999999</v>
          </cell>
          <cell r="K3018">
            <v>6.7354999999999983</v>
          </cell>
          <cell r="L3018">
            <v>35.185749999999999</v>
          </cell>
        </row>
        <row r="3019">
          <cell r="B3019">
            <v>570250</v>
          </cell>
          <cell r="C3019">
            <v>5.7527499999999998</v>
          </cell>
          <cell r="D3019">
            <v>15.64025</v>
          </cell>
          <cell r="E3019">
            <v>0.14624999999999999</v>
          </cell>
          <cell r="F3019">
            <v>0.20499999999999999</v>
          </cell>
          <cell r="G3019">
            <v>74.004999999999995</v>
          </cell>
          <cell r="H3019">
            <v>58.628</v>
          </cell>
          <cell r="I3019">
            <v>119.577</v>
          </cell>
          <cell r="J3019">
            <v>79.747</v>
          </cell>
          <cell r="K3019">
            <v>45.572000000000003</v>
          </cell>
          <cell r="L3019">
            <v>21.119</v>
          </cell>
        </row>
        <row r="3020">
          <cell r="B3020">
            <v>570291</v>
          </cell>
          <cell r="C3020">
            <v>3.25475</v>
          </cell>
          <cell r="D3020">
            <v>21.724250000000001</v>
          </cell>
          <cell r="E3020">
            <v>4.7499999999999999E-3</v>
          </cell>
          <cell r="F3020">
            <v>6.8000000000000005E-2</v>
          </cell>
          <cell r="G3020">
            <v>24.298749999999998</v>
          </cell>
          <cell r="H3020">
            <v>15.301</v>
          </cell>
          <cell r="I3020">
            <v>37.061750000000004</v>
          </cell>
          <cell r="J3020">
            <v>50.9955</v>
          </cell>
          <cell r="K3020">
            <v>12.763000000000005</v>
          </cell>
          <cell r="L3020">
            <v>35.694499999999998</v>
          </cell>
        </row>
        <row r="3021">
          <cell r="B3021">
            <v>570292</v>
          </cell>
          <cell r="C3021">
            <v>3.7867500000000001</v>
          </cell>
          <cell r="D3021">
            <v>42.553249999999998</v>
          </cell>
          <cell r="E3021">
            <v>4.5749999999999999E-2</v>
          </cell>
          <cell r="F3021">
            <v>0.36299999999999999</v>
          </cell>
          <cell r="G3021">
            <v>59.616750000000003</v>
          </cell>
          <cell r="H3021">
            <v>41.185749999999999</v>
          </cell>
          <cell r="I3021">
            <v>84.736750000000001</v>
          </cell>
          <cell r="J3021">
            <v>110.83025000000001</v>
          </cell>
          <cell r="K3021">
            <v>25.119999999999997</v>
          </cell>
          <cell r="L3021">
            <v>69.644500000000008</v>
          </cell>
        </row>
        <row r="3022">
          <cell r="B3022">
            <v>570299</v>
          </cell>
          <cell r="C3022">
            <v>16.914000000000001</v>
          </cell>
          <cell r="D3022">
            <v>72.880750000000006</v>
          </cell>
          <cell r="E3022">
            <v>3.6249999999999998E-2</v>
          </cell>
          <cell r="F3022">
            <v>0.39074999999999999</v>
          </cell>
          <cell r="G3022">
            <v>62.370750000000001</v>
          </cell>
          <cell r="H3022">
            <v>44.146749999999997</v>
          </cell>
          <cell r="I3022">
            <v>86.391000000000005</v>
          </cell>
          <cell r="J3022">
            <v>163.25174999999999</v>
          </cell>
          <cell r="K3022">
            <v>24.020250000000004</v>
          </cell>
          <cell r="L3022">
            <v>119.10499999999999</v>
          </cell>
        </row>
        <row r="3023">
          <cell r="B3023">
            <v>570310</v>
          </cell>
          <cell r="C3023">
            <v>20.836749999999999</v>
          </cell>
          <cell r="D3023">
            <v>173.03125</v>
          </cell>
          <cell r="E3023">
            <v>0.12475</v>
          </cell>
          <cell r="F3023">
            <v>1.06725</v>
          </cell>
          <cell r="G3023">
            <v>73.620750000000001</v>
          </cell>
          <cell r="H3023">
            <v>58.542499999999997</v>
          </cell>
          <cell r="I3023">
            <v>183.23974999999999</v>
          </cell>
          <cell r="J3023">
            <v>109.837</v>
          </cell>
          <cell r="K3023">
            <v>109.61899999999999</v>
          </cell>
          <cell r="L3023">
            <v>51.294500000000006</v>
          </cell>
        </row>
        <row r="3024">
          <cell r="B3024">
            <v>570321</v>
          </cell>
          <cell r="C3024">
            <v>7.5000000000000002E-4</v>
          </cell>
          <cell r="D3024">
            <v>6.2500000000000003E-3</v>
          </cell>
          <cell r="E3024">
            <v>5.3749999999999999E-2</v>
          </cell>
          <cell r="F3024">
            <v>0.36449999999999999</v>
          </cell>
          <cell r="G3024">
            <v>47.811</v>
          </cell>
          <cell r="H3024">
            <v>42.125999999999998</v>
          </cell>
          <cell r="I3024">
            <v>16.75225</v>
          </cell>
          <cell r="J3024">
            <v>13.59675</v>
          </cell>
          <cell r="K3024">
            <v>-31.05875</v>
          </cell>
          <cell r="L3024">
            <v>-28.529249999999998</v>
          </cell>
        </row>
        <row r="3025">
          <cell r="B3025">
            <v>570329</v>
          </cell>
          <cell r="C3025">
            <v>0.26574999999999999</v>
          </cell>
          <cell r="D3025">
            <v>1.1745000000000001</v>
          </cell>
          <cell r="E3025">
            <v>0.49975000000000003</v>
          </cell>
          <cell r="F3025">
            <v>9.1742500000000007</v>
          </cell>
          <cell r="G3025">
            <v>889.69600000000003</v>
          </cell>
          <cell r="H3025">
            <v>746.29300000000001</v>
          </cell>
          <cell r="I3025">
            <v>324.90550000000002</v>
          </cell>
          <cell r="J3025">
            <v>232.88200000000001</v>
          </cell>
          <cell r="K3025">
            <v>-564.79050000000007</v>
          </cell>
          <cell r="L3025">
            <v>-513.41100000000006</v>
          </cell>
        </row>
        <row r="3026">
          <cell r="B3026">
            <v>570331</v>
          </cell>
          <cell r="C3026">
            <v>0.50375000000000003</v>
          </cell>
          <cell r="D3026">
            <v>1.00275</v>
          </cell>
          <cell r="E3026">
            <v>0.44224999999999998</v>
          </cell>
          <cell r="F3026">
            <v>3.6952500000000001</v>
          </cell>
          <cell r="G3026">
            <v>232.625</v>
          </cell>
          <cell r="H3026">
            <v>168.72300000000001</v>
          </cell>
          <cell r="I3026">
            <v>88.336749999999995</v>
          </cell>
          <cell r="J3026">
            <v>77.941749999999999</v>
          </cell>
          <cell r="K3026">
            <v>-144.28825000000001</v>
          </cell>
          <cell r="L3026">
            <v>-90.781250000000014</v>
          </cell>
        </row>
        <row r="3027">
          <cell r="B3027">
            <v>570339</v>
          </cell>
          <cell r="C3027">
            <v>4.9314999999999998</v>
          </cell>
          <cell r="D3027">
            <v>31.44575</v>
          </cell>
          <cell r="E3027">
            <v>0.3165</v>
          </cell>
          <cell r="F3027">
            <v>9.7569999999999997</v>
          </cell>
          <cell r="G3027">
            <v>332.94200000000001</v>
          </cell>
          <cell r="H3027">
            <v>269.137</v>
          </cell>
          <cell r="I3027">
            <v>192.4675</v>
          </cell>
          <cell r="J3027">
            <v>129.78399999999999</v>
          </cell>
          <cell r="K3027">
            <v>-140.47450000000001</v>
          </cell>
          <cell r="L3027">
            <v>-139.35300000000001</v>
          </cell>
        </row>
        <row r="3028">
          <cell r="B3028">
            <v>570390</v>
          </cell>
          <cell r="C3028">
            <v>55.210749999999997</v>
          </cell>
          <cell r="D3028">
            <v>269.64724999999999</v>
          </cell>
          <cell r="E3028">
            <v>0.34875</v>
          </cell>
          <cell r="F3028">
            <v>3.141</v>
          </cell>
          <cell r="G3028">
            <v>59.539250000000003</v>
          </cell>
          <cell r="H3028">
            <v>37.259250000000002</v>
          </cell>
          <cell r="I3028">
            <v>90.1815</v>
          </cell>
          <cell r="J3028">
            <v>94.906999999999996</v>
          </cell>
          <cell r="K3028">
            <v>30.642249999999997</v>
          </cell>
          <cell r="L3028">
            <v>57.647749999999995</v>
          </cell>
        </row>
        <row r="3029">
          <cell r="B3029">
            <v>570410</v>
          </cell>
          <cell r="C3029">
            <v>2.5000000000000001E-4</v>
          </cell>
          <cell r="D3029">
            <v>1.4500000000000001E-2</v>
          </cell>
          <cell r="E3029">
            <v>1.2500000000000001E-2</v>
          </cell>
          <cell r="F3029">
            <v>0.26050000000000001</v>
          </cell>
          <cell r="G3029">
            <v>4.6587500000000004</v>
          </cell>
          <cell r="H3029">
            <v>7.5590000000000002</v>
          </cell>
          <cell r="I3029">
            <v>11.093999999999999</v>
          </cell>
          <cell r="J3029">
            <v>9.6044999999999998</v>
          </cell>
          <cell r="K3029">
            <v>6.435249999999999</v>
          </cell>
          <cell r="L3029">
            <v>2.0454999999999997</v>
          </cell>
        </row>
        <row r="3030">
          <cell r="B3030">
            <v>570420</v>
          </cell>
          <cell r="C3030">
            <v>3.5999999999999997E-2</v>
          </cell>
          <cell r="D3030">
            <v>6.6750000000000004E-2</v>
          </cell>
          <cell r="E3030">
            <v>1.2E-2</v>
          </cell>
          <cell r="F3030">
            <v>0.126</v>
          </cell>
          <cell r="G3030">
            <v>3.0089999999999999</v>
          </cell>
          <cell r="H3030">
            <v>9.25</v>
          </cell>
          <cell r="I3030">
            <v>3.3482500000000002</v>
          </cell>
          <cell r="J3030">
            <v>9.6927500000000002</v>
          </cell>
          <cell r="K3030">
            <v>0.33925000000000027</v>
          </cell>
          <cell r="L3030">
            <v>0.4427500000000002</v>
          </cell>
        </row>
        <row r="3031">
          <cell r="B3031">
            <v>570490</v>
          </cell>
          <cell r="C3031">
            <v>0.40350000000000003</v>
          </cell>
          <cell r="D3031">
            <v>4.31175</v>
          </cell>
          <cell r="E3031">
            <v>0.58399999999999996</v>
          </cell>
          <cell r="F3031">
            <v>0.88649999999999995</v>
          </cell>
          <cell r="G3031">
            <v>303.49374999999998</v>
          </cell>
          <cell r="H3031">
            <v>234.83475000000001</v>
          </cell>
          <cell r="I3031">
            <v>407.98874999999998</v>
          </cell>
          <cell r="J3031">
            <v>303.09125</v>
          </cell>
          <cell r="K3031">
            <v>104.495</v>
          </cell>
          <cell r="L3031">
            <v>68.256499999999988</v>
          </cell>
        </row>
        <row r="3032">
          <cell r="B3032">
            <v>570500</v>
          </cell>
          <cell r="C3032">
            <v>92.35</v>
          </cell>
          <cell r="D3032">
            <v>325.39524999999998</v>
          </cell>
          <cell r="E3032">
            <v>0.73099999999999998</v>
          </cell>
          <cell r="F3032">
            <v>5.9725000000000001</v>
          </cell>
          <cell r="G3032">
            <v>183.76925</v>
          </cell>
          <cell r="H3032">
            <v>150.88849999999999</v>
          </cell>
          <cell r="I3032">
            <v>256.26425</v>
          </cell>
          <cell r="J3032">
            <v>434.21</v>
          </cell>
          <cell r="K3032">
            <v>72.495000000000005</v>
          </cell>
          <cell r="L3032">
            <v>283.32150000000001</v>
          </cell>
        </row>
        <row r="3033">
          <cell r="B3033">
            <v>580110</v>
          </cell>
          <cell r="C3033">
            <v>1.125E-2</v>
          </cell>
          <cell r="D3033">
            <v>0.157</v>
          </cell>
          <cell r="E3033">
            <v>0.10975</v>
          </cell>
          <cell r="F3033">
            <v>0.13650000000000001</v>
          </cell>
          <cell r="G3033">
            <v>21.155750000000001</v>
          </cell>
          <cell r="H3033">
            <v>13.487</v>
          </cell>
          <cell r="I3033">
            <v>46.177</v>
          </cell>
          <cell r="J3033">
            <v>21.218250000000001</v>
          </cell>
          <cell r="K3033">
            <v>25.021249999999998</v>
          </cell>
          <cell r="L3033">
            <v>7.7312500000000011</v>
          </cell>
        </row>
        <row r="3034">
          <cell r="B3034">
            <v>580121</v>
          </cell>
          <cell r="C3034">
            <v>6.4999999999999997E-3</v>
          </cell>
          <cell r="D3034">
            <v>2.4750000000000001E-2</v>
          </cell>
          <cell r="E3034">
            <v>7.2500000000000004E-3</v>
          </cell>
          <cell r="F3034">
            <v>4.4999999999999998E-2</v>
          </cell>
          <cell r="G3034">
            <v>5.32925</v>
          </cell>
          <cell r="H3034">
            <v>0.44474999999999998</v>
          </cell>
          <cell r="I3034">
            <v>6.0715000000000003</v>
          </cell>
          <cell r="J3034">
            <v>11.898999999999999</v>
          </cell>
          <cell r="K3034">
            <v>0.7422500000000003</v>
          </cell>
          <cell r="L3034">
            <v>11.454249999999998</v>
          </cell>
        </row>
        <row r="3035">
          <cell r="B3035">
            <v>580122</v>
          </cell>
          <cell r="C3035">
            <v>7.0999999999999994E-2</v>
          </cell>
          <cell r="D3035">
            <v>6.3864999999999998</v>
          </cell>
          <cell r="E3035">
            <v>7.0250000000000007E-2</v>
          </cell>
          <cell r="F3035">
            <v>3.569</v>
          </cell>
          <cell r="G3035">
            <v>32.012999999999998</v>
          </cell>
          <cell r="H3035">
            <v>23.856750000000002</v>
          </cell>
          <cell r="I3035">
            <v>61.843499999999999</v>
          </cell>
          <cell r="J3035">
            <v>44.026000000000003</v>
          </cell>
          <cell r="K3035">
            <v>29.830500000000001</v>
          </cell>
          <cell r="L3035">
            <v>20.169250000000002</v>
          </cell>
        </row>
        <row r="3036">
          <cell r="B3036">
            <v>580123</v>
          </cell>
          <cell r="C3036">
            <v>2.5000000000000001E-4</v>
          </cell>
          <cell r="D3036">
            <v>1.7999999999999999E-2</v>
          </cell>
          <cell r="E3036">
            <v>1.6750000000000001E-2</v>
          </cell>
          <cell r="F3036">
            <v>4.0250000000000001E-2</v>
          </cell>
          <cell r="G3036">
            <v>4.6500000000000004</v>
          </cell>
          <cell r="H3036">
            <v>3.1172499999999999</v>
          </cell>
          <cell r="I3036">
            <v>6.9722499999999998</v>
          </cell>
          <cell r="J3036">
            <v>7.9507500000000002</v>
          </cell>
          <cell r="K3036">
            <v>2.3222499999999995</v>
          </cell>
          <cell r="L3036">
            <v>4.8335000000000008</v>
          </cell>
        </row>
        <row r="3037">
          <cell r="B3037">
            <v>580126</v>
          </cell>
          <cell r="C3037">
            <v>0</v>
          </cell>
          <cell r="D3037">
            <v>1.26475</v>
          </cell>
          <cell r="E3037">
            <v>5.0000000000000001E-4</v>
          </cell>
          <cell r="F3037">
            <v>4.3499999999999997E-2</v>
          </cell>
          <cell r="G3037">
            <v>3.4994999999999998</v>
          </cell>
          <cell r="H3037">
            <v>2.29575</v>
          </cell>
          <cell r="I3037">
            <v>8.9794999999999998</v>
          </cell>
          <cell r="J3037">
            <v>5.3382500000000004</v>
          </cell>
          <cell r="K3037">
            <v>5.48</v>
          </cell>
          <cell r="L3037">
            <v>3.0425000000000004</v>
          </cell>
        </row>
        <row r="3038">
          <cell r="B3038">
            <v>580127</v>
          </cell>
          <cell r="C3038">
            <v>0.15049999999999999</v>
          </cell>
          <cell r="D3038">
            <v>1.48325</v>
          </cell>
          <cell r="E3038">
            <v>0.27300000000000002</v>
          </cell>
          <cell r="F3038">
            <v>0.374</v>
          </cell>
          <cell r="G3038">
            <v>37.029000000000003</v>
          </cell>
          <cell r="H3038">
            <v>28.472000000000001</v>
          </cell>
          <cell r="I3038">
            <v>61.539250000000003</v>
          </cell>
          <cell r="J3038">
            <v>34.833500000000001</v>
          </cell>
          <cell r="K3038">
            <v>24.510249999999999</v>
          </cell>
          <cell r="L3038">
            <v>6.3614999999999995</v>
          </cell>
        </row>
        <row r="3039">
          <cell r="B3039">
            <v>580131</v>
          </cell>
          <cell r="C3039">
            <v>0</v>
          </cell>
          <cell r="D3039">
            <v>0.11899999999999999</v>
          </cell>
          <cell r="E3039">
            <v>2.5000000000000001E-4</v>
          </cell>
          <cell r="F3039">
            <v>0.10825</v>
          </cell>
          <cell r="G3039">
            <v>10.000249999999999</v>
          </cell>
          <cell r="H3039">
            <v>2.21475</v>
          </cell>
          <cell r="I3039">
            <v>11.811500000000001</v>
          </cell>
          <cell r="J3039">
            <v>5.9482499999999998</v>
          </cell>
          <cell r="K3039">
            <v>1.8112500000000011</v>
          </cell>
          <cell r="L3039">
            <v>3.7334999999999998</v>
          </cell>
        </row>
        <row r="3040">
          <cell r="B3040">
            <v>580132</v>
          </cell>
          <cell r="C3040">
            <v>2.5000000000000001E-4</v>
          </cell>
          <cell r="D3040">
            <v>2.4500000000000001E-2</v>
          </cell>
          <cell r="E3040">
            <v>7.0000000000000001E-3</v>
          </cell>
          <cell r="F3040">
            <v>0.15475</v>
          </cell>
          <cell r="G3040">
            <v>14.12725</v>
          </cell>
          <cell r="H3040">
            <v>8.7112499999999997</v>
          </cell>
          <cell r="I3040">
            <v>19.2285</v>
          </cell>
          <cell r="J3040">
            <v>35.631999999999998</v>
          </cell>
          <cell r="K3040">
            <v>5.1012500000000003</v>
          </cell>
          <cell r="L3040">
            <v>26.920749999999998</v>
          </cell>
        </row>
        <row r="3041">
          <cell r="B3041">
            <v>580133</v>
          </cell>
          <cell r="C3041">
            <v>7.5000000000000002E-4</v>
          </cell>
          <cell r="D3041">
            <v>6.0749999999999998E-2</v>
          </cell>
          <cell r="E3041">
            <v>5.425E-2</v>
          </cell>
          <cell r="F3041">
            <v>0.30575000000000002</v>
          </cell>
          <cell r="G3041">
            <v>12.901999999999999</v>
          </cell>
          <cell r="H3041">
            <v>7.33725</v>
          </cell>
          <cell r="I3041">
            <v>18.751750000000001</v>
          </cell>
          <cell r="J3041">
            <v>40.374499999999998</v>
          </cell>
          <cell r="K3041">
            <v>5.849750000000002</v>
          </cell>
          <cell r="L3041">
            <v>33.03725</v>
          </cell>
        </row>
        <row r="3042">
          <cell r="B3042">
            <v>580136</v>
          </cell>
          <cell r="C3042">
            <v>3.2577500000000001</v>
          </cell>
          <cell r="D3042">
            <v>15.77725</v>
          </cell>
          <cell r="E3042">
            <v>4.1750000000000002E-2</v>
          </cell>
          <cell r="F3042">
            <v>8.8837499999999991</v>
          </cell>
          <cell r="G3042">
            <v>94.139499999999998</v>
          </cell>
          <cell r="H3042">
            <v>82.385000000000005</v>
          </cell>
          <cell r="I3042">
            <v>161.38175000000001</v>
          </cell>
          <cell r="J3042">
            <v>183.48849999999999</v>
          </cell>
          <cell r="K3042">
            <v>67.242250000000013</v>
          </cell>
          <cell r="L3042">
            <v>101.10349999999998</v>
          </cell>
        </row>
        <row r="3043">
          <cell r="B3043">
            <v>580137</v>
          </cell>
          <cell r="C3043">
            <v>2.7214999999999998</v>
          </cell>
          <cell r="D3043">
            <v>11.07925</v>
          </cell>
          <cell r="E3043">
            <v>0.29199999999999998</v>
          </cell>
          <cell r="F3043">
            <v>3.6150000000000002</v>
          </cell>
          <cell r="G3043">
            <v>149.48175000000001</v>
          </cell>
          <cell r="H3043">
            <v>104.8475</v>
          </cell>
          <cell r="I3043">
            <v>235.70050000000001</v>
          </cell>
          <cell r="J3043">
            <v>149.60775000000001</v>
          </cell>
          <cell r="K3043">
            <v>86.21875</v>
          </cell>
          <cell r="L3043">
            <v>44.760250000000013</v>
          </cell>
        </row>
        <row r="3044">
          <cell r="B3044">
            <v>580190</v>
          </cell>
          <cell r="C3044">
            <v>5.1749999999999997E-2</v>
          </cell>
          <cell r="D3044">
            <v>0.39400000000000002</v>
          </cell>
          <cell r="E3044">
            <v>9.75E-3</v>
          </cell>
          <cell r="F3044">
            <v>0.35449999999999998</v>
          </cell>
          <cell r="G3044">
            <v>5.5454999999999997</v>
          </cell>
          <cell r="H3044">
            <v>8.3357500000000009</v>
          </cell>
          <cell r="I3044">
            <v>12.964499999999999</v>
          </cell>
          <cell r="J3044">
            <v>15.398999999999999</v>
          </cell>
          <cell r="K3044">
            <v>7.4189999999999996</v>
          </cell>
          <cell r="L3044">
            <v>7.0632499999999983</v>
          </cell>
        </row>
        <row r="3045">
          <cell r="B3045">
            <v>580210</v>
          </cell>
          <cell r="C3045">
            <v>3.0000000000000001E-3</v>
          </cell>
          <cell r="D3045">
            <v>0.34749999999999998</v>
          </cell>
          <cell r="E3045">
            <v>0</v>
          </cell>
          <cell r="F3045">
            <v>0</v>
          </cell>
          <cell r="G3045">
            <v>14.664</v>
          </cell>
          <cell r="H3045">
            <v>4.1120000000000001</v>
          </cell>
          <cell r="I3045">
            <v>4.4172500000000001</v>
          </cell>
          <cell r="J3045">
            <v>4.694</v>
          </cell>
          <cell r="K3045">
            <v>-10.246749999999999</v>
          </cell>
          <cell r="L3045">
            <v>0.58199999999999985</v>
          </cell>
        </row>
        <row r="3046">
          <cell r="B3046">
            <v>580220</v>
          </cell>
          <cell r="C3046">
            <v>1.2500000000000001E-2</v>
          </cell>
          <cell r="D3046">
            <v>0.436</v>
          </cell>
          <cell r="E3046">
            <v>0</v>
          </cell>
          <cell r="F3046">
            <v>3.6999999999999998E-2</v>
          </cell>
          <cell r="G3046">
            <v>1.6879999999999999</v>
          </cell>
          <cell r="H3046">
            <v>4.9892500000000002</v>
          </cell>
          <cell r="I3046">
            <v>2.1655000000000002</v>
          </cell>
          <cell r="J3046">
            <v>6.5804999999999998</v>
          </cell>
          <cell r="K3046">
            <v>0.47750000000000026</v>
          </cell>
          <cell r="L3046">
            <v>1.5912499999999996</v>
          </cell>
        </row>
        <row r="3047">
          <cell r="B3047">
            <v>580230</v>
          </cell>
          <cell r="C3047">
            <v>4.2500000000000003E-3</v>
          </cell>
          <cell r="D3047">
            <v>2.2249999999999999E-2</v>
          </cell>
          <cell r="E3047">
            <v>0</v>
          </cell>
          <cell r="F3047">
            <v>2.2499999999999999E-2</v>
          </cell>
          <cell r="G3047">
            <v>1.65</v>
          </cell>
          <cell r="H3047">
            <v>1.70225</v>
          </cell>
          <cell r="I3047">
            <v>3.1194999999999999</v>
          </cell>
          <cell r="J3047">
            <v>2.3977499999999998</v>
          </cell>
          <cell r="K3047">
            <v>1.4695</v>
          </cell>
          <cell r="L3047">
            <v>0.69549999999999979</v>
          </cell>
        </row>
        <row r="3048">
          <cell r="B3048">
            <v>580300</v>
          </cell>
          <cell r="C3048">
            <v>3.3750000000000002E-2</v>
          </cell>
          <cell r="D3048">
            <v>0.24199999999999999</v>
          </cell>
          <cell r="E3048">
            <v>4.7E-2</v>
          </cell>
          <cell r="F3048">
            <v>1.1859999999999999</v>
          </cell>
          <cell r="G3048">
            <v>7.1487499999999997</v>
          </cell>
          <cell r="H3048">
            <v>7.1185</v>
          </cell>
          <cell r="I3048">
            <v>15.33975</v>
          </cell>
          <cell r="J3048">
            <v>17.839749999999999</v>
          </cell>
          <cell r="K3048">
            <v>8.1910000000000007</v>
          </cell>
          <cell r="L3048">
            <v>10.721249999999998</v>
          </cell>
        </row>
        <row r="3049">
          <cell r="B3049">
            <v>580410</v>
          </cell>
          <cell r="C3049">
            <v>1.9217500000000001</v>
          </cell>
          <cell r="D3049">
            <v>14.964499999999999</v>
          </cell>
          <cell r="E3049">
            <v>0.26574999999999999</v>
          </cell>
          <cell r="F3049">
            <v>3.7597499999999999</v>
          </cell>
          <cell r="G3049">
            <v>16.303000000000001</v>
          </cell>
          <cell r="H3049">
            <v>12.438499999999999</v>
          </cell>
          <cell r="I3049">
            <v>30.218499999999999</v>
          </cell>
          <cell r="J3049">
            <v>35.93</v>
          </cell>
          <cell r="K3049">
            <v>13.915499999999998</v>
          </cell>
          <cell r="L3049">
            <v>23.491500000000002</v>
          </cell>
        </row>
        <row r="3050">
          <cell r="B3050">
            <v>580421</v>
          </cell>
          <cell r="C3050">
            <v>0.23375000000000001</v>
          </cell>
          <cell r="D3050">
            <v>5.9817499999999999</v>
          </cell>
          <cell r="E3050">
            <v>0.32574999999999998</v>
          </cell>
          <cell r="F3050">
            <v>15.047750000000001</v>
          </cell>
          <cell r="G3050">
            <v>20.426500000000001</v>
          </cell>
          <cell r="H3050">
            <v>15.587999999999999</v>
          </cell>
          <cell r="I3050">
            <v>53.521500000000003</v>
          </cell>
          <cell r="J3050">
            <v>39.509749999999997</v>
          </cell>
          <cell r="K3050">
            <v>33.094999999999999</v>
          </cell>
          <cell r="L3050">
            <v>23.921749999999996</v>
          </cell>
        </row>
        <row r="3051">
          <cell r="B3051">
            <v>580429</v>
          </cell>
          <cell r="C3051">
            <v>0.19900000000000001</v>
          </cell>
          <cell r="D3051">
            <v>5.3860000000000001</v>
          </cell>
          <cell r="E3051">
            <v>0.23724999999999999</v>
          </cell>
          <cell r="F3051">
            <v>11.29</v>
          </cell>
          <cell r="G3051">
            <v>11.17075</v>
          </cell>
          <cell r="H3051">
            <v>10.46475</v>
          </cell>
          <cell r="I3051">
            <v>21.383749999999999</v>
          </cell>
          <cell r="J3051">
            <v>24.231249999999999</v>
          </cell>
          <cell r="K3051">
            <v>10.212999999999999</v>
          </cell>
          <cell r="L3051">
            <v>13.766499999999999</v>
          </cell>
        </row>
        <row r="3052">
          <cell r="B3052">
            <v>580430</v>
          </cell>
          <cell r="C3052">
            <v>3.0249999999999999E-2</v>
          </cell>
          <cell r="D3052">
            <v>8.0564999999999998</v>
          </cell>
          <cell r="E3052">
            <v>5.4999999999999997E-3</v>
          </cell>
          <cell r="F3052">
            <v>0.88049999999999995</v>
          </cell>
          <cell r="G3052">
            <v>0.20924999999999999</v>
          </cell>
          <cell r="H3052">
            <v>0.307</v>
          </cell>
          <cell r="I3052">
            <v>0.42875000000000002</v>
          </cell>
          <cell r="J3052">
            <v>0.91500000000000004</v>
          </cell>
          <cell r="K3052">
            <v>0.21950000000000003</v>
          </cell>
          <cell r="L3052">
            <v>0.6080000000000001</v>
          </cell>
        </row>
        <row r="3053">
          <cell r="B3053">
            <v>580500</v>
          </cell>
          <cell r="C3053">
            <v>0.14974999999999999</v>
          </cell>
          <cell r="D3053">
            <v>3.0964999999999998</v>
          </cell>
          <cell r="E3053">
            <v>1E-3</v>
          </cell>
          <cell r="F3053">
            <v>3.7749999999999999E-2</v>
          </cell>
          <cell r="G3053">
            <v>2.2490000000000001</v>
          </cell>
          <cell r="H3053">
            <v>4.3057499999999997</v>
          </cell>
          <cell r="I3053">
            <v>7.1427500000000004</v>
          </cell>
          <cell r="J3053">
            <v>7.0004999999999997</v>
          </cell>
          <cell r="K3053">
            <v>4.8937500000000007</v>
          </cell>
          <cell r="L3053">
            <v>2.69475</v>
          </cell>
        </row>
        <row r="3054">
          <cell r="B3054">
            <v>580610</v>
          </cell>
          <cell r="C3054">
            <v>0.52049999999999996</v>
          </cell>
          <cell r="D3054">
            <v>2.1332499999999999</v>
          </cell>
          <cell r="E3054">
            <v>0.217</v>
          </cell>
          <cell r="F3054">
            <v>9.2690000000000001</v>
          </cell>
          <cell r="G3054">
            <v>34.825249999999997</v>
          </cell>
          <cell r="H3054">
            <v>30.462499999999999</v>
          </cell>
          <cell r="I3054">
            <v>63.288249999999998</v>
          </cell>
          <cell r="J3054">
            <v>69.4465</v>
          </cell>
          <cell r="K3054">
            <v>28.463000000000001</v>
          </cell>
          <cell r="L3054">
            <v>38.984000000000002</v>
          </cell>
        </row>
        <row r="3055">
          <cell r="B3055">
            <v>580620</v>
          </cell>
          <cell r="C3055">
            <v>0.65475000000000005</v>
          </cell>
          <cell r="D3055">
            <v>28.574000000000002</v>
          </cell>
          <cell r="E3055">
            <v>0.84975000000000001</v>
          </cell>
          <cell r="F3055">
            <v>32.396250000000002</v>
          </cell>
          <cell r="G3055">
            <v>117.247</v>
          </cell>
          <cell r="H3055">
            <v>89.632499999999993</v>
          </cell>
          <cell r="I3055">
            <v>199.51875000000001</v>
          </cell>
          <cell r="J3055">
            <v>135.26775000000001</v>
          </cell>
          <cell r="K3055">
            <v>82.271750000000011</v>
          </cell>
          <cell r="L3055">
            <v>45.635250000000013</v>
          </cell>
        </row>
        <row r="3056">
          <cell r="B3056">
            <v>580631</v>
          </cell>
          <cell r="C3056">
            <v>0.15325</v>
          </cell>
          <cell r="D3056">
            <v>2.5022500000000001</v>
          </cell>
          <cell r="E3056">
            <v>0.1235</v>
          </cell>
          <cell r="F3056">
            <v>7.9232500000000003</v>
          </cell>
          <cell r="G3056">
            <v>31.316749999999999</v>
          </cell>
          <cell r="H3056">
            <v>27.534500000000001</v>
          </cell>
          <cell r="I3056">
            <v>53.300249999999998</v>
          </cell>
          <cell r="J3056">
            <v>35.89875</v>
          </cell>
          <cell r="K3056">
            <v>21.983499999999999</v>
          </cell>
          <cell r="L3056">
            <v>8.3642499999999984</v>
          </cell>
        </row>
        <row r="3057">
          <cell r="B3057">
            <v>580632</v>
          </cell>
          <cell r="C3057">
            <v>0.45124999999999998</v>
          </cell>
          <cell r="D3057">
            <v>14.413500000000001</v>
          </cell>
          <cell r="E3057">
            <v>1.4635</v>
          </cell>
          <cell r="F3057">
            <v>34.6265</v>
          </cell>
          <cell r="G3057">
            <v>393.24775</v>
          </cell>
          <cell r="H3057">
            <v>329.54950000000002</v>
          </cell>
          <cell r="I3057">
            <v>625.43674999999996</v>
          </cell>
          <cell r="J3057">
            <v>492.81324999999998</v>
          </cell>
          <cell r="K3057">
            <v>232.18899999999996</v>
          </cell>
          <cell r="L3057">
            <v>163.26374999999996</v>
          </cell>
        </row>
        <row r="3058">
          <cell r="B3058">
            <v>580639</v>
          </cell>
          <cell r="C3058">
            <v>1.2697499999999999</v>
          </cell>
          <cell r="D3058">
            <v>4.1262499999999998</v>
          </cell>
          <cell r="E3058">
            <v>1.0297499999999999</v>
          </cell>
          <cell r="F3058">
            <v>12.182499999999999</v>
          </cell>
          <cell r="G3058">
            <v>27.298999999999999</v>
          </cell>
          <cell r="H3058">
            <v>21.773</v>
          </cell>
          <cell r="I3058">
            <v>41.873249999999999</v>
          </cell>
          <cell r="J3058">
            <v>33.024250000000002</v>
          </cell>
          <cell r="K3058">
            <v>14.574249999999999</v>
          </cell>
          <cell r="L3058">
            <v>11.251250000000002</v>
          </cell>
        </row>
        <row r="3059">
          <cell r="B3059">
            <v>580640</v>
          </cell>
          <cell r="C3059">
            <v>2E-3</v>
          </cell>
          <cell r="D3059">
            <v>8.3750000000000005E-2</v>
          </cell>
          <cell r="E3059">
            <v>6.8750000000000006E-2</v>
          </cell>
          <cell r="F3059">
            <v>0.107</v>
          </cell>
          <cell r="G3059">
            <v>19.93225</v>
          </cell>
          <cell r="H3059">
            <v>20.015750000000001</v>
          </cell>
          <cell r="I3059">
            <v>27.867999999999999</v>
          </cell>
          <cell r="J3059">
            <v>36.224249999999998</v>
          </cell>
          <cell r="K3059">
            <v>7.9357499999999987</v>
          </cell>
          <cell r="L3059">
            <v>16.208499999999997</v>
          </cell>
        </row>
        <row r="3060">
          <cell r="B3060">
            <v>580710</v>
          </cell>
          <cell r="C3060">
            <v>0.33674999999999999</v>
          </cell>
          <cell r="D3060">
            <v>6.3022499999999999</v>
          </cell>
          <cell r="E3060">
            <v>1.35</v>
          </cell>
          <cell r="F3060">
            <v>25.046250000000001</v>
          </cell>
          <cell r="G3060">
            <v>103.65975</v>
          </cell>
          <cell r="H3060">
            <v>89.028499999999994</v>
          </cell>
          <cell r="I3060">
            <v>194.52500000000001</v>
          </cell>
          <cell r="J3060">
            <v>145.29675</v>
          </cell>
          <cell r="K3060">
            <v>90.865250000000003</v>
          </cell>
          <cell r="L3060">
            <v>56.268250000000009</v>
          </cell>
        </row>
        <row r="3061">
          <cell r="B3061">
            <v>580790</v>
          </cell>
          <cell r="C3061">
            <v>0.19950000000000001</v>
          </cell>
          <cell r="D3061">
            <v>5.2632500000000002</v>
          </cell>
          <cell r="E3061">
            <v>0.36299999999999999</v>
          </cell>
          <cell r="F3061">
            <v>6.4932499999999997</v>
          </cell>
          <cell r="G3061">
            <v>20.046250000000001</v>
          </cell>
          <cell r="H3061">
            <v>20.594750000000001</v>
          </cell>
          <cell r="I3061">
            <v>40.078000000000003</v>
          </cell>
          <cell r="J3061">
            <v>34.177750000000003</v>
          </cell>
          <cell r="K3061">
            <v>20.031750000000002</v>
          </cell>
          <cell r="L3061">
            <v>13.583000000000002</v>
          </cell>
        </row>
        <row r="3062">
          <cell r="B3062">
            <v>580810</v>
          </cell>
          <cell r="C3062">
            <v>1.5992500000000001</v>
          </cell>
          <cell r="D3062">
            <v>7.9805000000000001</v>
          </cell>
          <cell r="E3062">
            <v>0.46675</v>
          </cell>
          <cell r="F3062">
            <v>6.1672500000000001</v>
          </cell>
          <cell r="G3062">
            <v>44.06</v>
          </cell>
          <cell r="H3062">
            <v>43.590249999999997</v>
          </cell>
          <cell r="I3062">
            <v>73.544499999999999</v>
          </cell>
          <cell r="J3062">
            <v>59.693249999999999</v>
          </cell>
          <cell r="K3062">
            <v>29.484499999999997</v>
          </cell>
          <cell r="L3062">
            <v>16.103000000000002</v>
          </cell>
        </row>
        <row r="3063">
          <cell r="B3063">
            <v>580890</v>
          </cell>
          <cell r="C3063">
            <v>0.78500000000000003</v>
          </cell>
          <cell r="D3063">
            <v>13.1645</v>
          </cell>
          <cell r="E3063">
            <v>0.35399999999999998</v>
          </cell>
          <cell r="F3063">
            <v>17.952000000000002</v>
          </cell>
          <cell r="G3063">
            <v>27.931999999999999</v>
          </cell>
          <cell r="H3063">
            <v>22.120249999999999</v>
          </cell>
          <cell r="I3063">
            <v>49.1965</v>
          </cell>
          <cell r="J3063">
            <v>53.480499999999999</v>
          </cell>
          <cell r="K3063">
            <v>21.264500000000002</v>
          </cell>
          <cell r="L3063">
            <v>31.360250000000001</v>
          </cell>
        </row>
        <row r="3064">
          <cell r="B3064">
            <v>580900</v>
          </cell>
          <cell r="C3064">
            <v>0.10224999999999999</v>
          </cell>
          <cell r="D3064">
            <v>2.4460000000000002</v>
          </cell>
          <cell r="E3064">
            <v>0.10224999999999999</v>
          </cell>
          <cell r="F3064">
            <v>1.6832499999999999</v>
          </cell>
          <cell r="G3064">
            <v>2.2822499999999999</v>
          </cell>
          <cell r="H3064">
            <v>6.4952500000000004</v>
          </cell>
          <cell r="I3064">
            <v>6.6072499999999996</v>
          </cell>
          <cell r="J3064">
            <v>8.7449999999999992</v>
          </cell>
          <cell r="K3064">
            <v>4.3249999999999993</v>
          </cell>
          <cell r="L3064">
            <v>2.2497499999999988</v>
          </cell>
        </row>
        <row r="3065">
          <cell r="B3065">
            <v>581010</v>
          </cell>
          <cell r="C3065">
            <v>13.4255</v>
          </cell>
          <cell r="D3065">
            <v>63.598999999999997</v>
          </cell>
          <cell r="E3065">
            <v>0.18275</v>
          </cell>
          <cell r="F3065">
            <v>0.50575000000000003</v>
          </cell>
          <cell r="G3065">
            <v>9.99925</v>
          </cell>
          <cell r="H3065">
            <v>7.50075</v>
          </cell>
          <cell r="I3065">
            <v>16.919499999999999</v>
          </cell>
          <cell r="J3065">
            <v>31.694500000000001</v>
          </cell>
          <cell r="K3065">
            <v>6.9202499999999993</v>
          </cell>
          <cell r="L3065">
            <v>24.193750000000001</v>
          </cell>
        </row>
        <row r="3066">
          <cell r="B3066">
            <v>581091</v>
          </cell>
          <cell r="C3066">
            <v>2.0419999999999998</v>
          </cell>
          <cell r="D3066">
            <v>53.413249999999998</v>
          </cell>
          <cell r="E3066">
            <v>3.7499999999999999E-3</v>
          </cell>
          <cell r="F3066">
            <v>0.67649999999999999</v>
          </cell>
          <cell r="G3066">
            <v>11.28825</v>
          </cell>
          <cell r="H3066">
            <v>5.2190000000000003</v>
          </cell>
          <cell r="I3066">
            <v>38.597999999999999</v>
          </cell>
          <cell r="J3066">
            <v>31.012250000000002</v>
          </cell>
          <cell r="K3066">
            <v>27.309750000000001</v>
          </cell>
          <cell r="L3066">
            <v>25.79325</v>
          </cell>
        </row>
        <row r="3067">
          <cell r="B3067">
            <v>581092</v>
          </cell>
          <cell r="C3067">
            <v>18.773250000000001</v>
          </cell>
          <cell r="D3067">
            <v>47.250749999999996</v>
          </cell>
          <cell r="E3067">
            <v>9.0249999999999997E-2</v>
          </cell>
          <cell r="F3067">
            <v>7.2210000000000001</v>
          </cell>
          <cell r="G3067">
            <v>56.069000000000003</v>
          </cell>
          <cell r="H3067">
            <v>39.026499999999999</v>
          </cell>
          <cell r="I3067">
            <v>97.754249999999999</v>
          </cell>
          <cell r="J3067">
            <v>119.4545</v>
          </cell>
          <cell r="K3067">
            <v>41.685249999999996</v>
          </cell>
          <cell r="L3067">
            <v>80.427999999999997</v>
          </cell>
        </row>
        <row r="3068">
          <cell r="B3068">
            <v>581099</v>
          </cell>
          <cell r="C3068">
            <v>13.981999999999999</v>
          </cell>
          <cell r="D3068">
            <v>33.71875</v>
          </cell>
          <cell r="E3068">
            <v>2.35E-2</v>
          </cell>
          <cell r="F3068">
            <v>0.69599999999999995</v>
          </cell>
          <cell r="G3068">
            <v>11.0025</v>
          </cell>
          <cell r="H3068">
            <v>10.343500000000001</v>
          </cell>
          <cell r="I3068">
            <v>23.37575</v>
          </cell>
          <cell r="J3068">
            <v>39.636499999999998</v>
          </cell>
          <cell r="K3068">
            <v>12.373250000000001</v>
          </cell>
          <cell r="L3068">
            <v>29.292999999999999</v>
          </cell>
        </row>
        <row r="3069">
          <cell r="B3069">
            <v>581100</v>
          </cell>
          <cell r="C3069">
            <v>0.15675</v>
          </cell>
          <cell r="D3069">
            <v>1.54725</v>
          </cell>
          <cell r="E3069">
            <v>0.16250000000000001</v>
          </cell>
          <cell r="F3069">
            <v>1.4330000000000001</v>
          </cell>
          <cell r="G3069">
            <v>43.129249999999999</v>
          </cell>
          <cell r="H3069">
            <v>35.219749999999998</v>
          </cell>
          <cell r="I3069">
            <v>70.073999999999998</v>
          </cell>
          <cell r="J3069">
            <v>48.71</v>
          </cell>
          <cell r="K3069">
            <v>26.944749999999999</v>
          </cell>
          <cell r="L3069">
            <v>13.490250000000003</v>
          </cell>
        </row>
        <row r="3070">
          <cell r="B3070">
            <v>590110</v>
          </cell>
          <cell r="C3070">
            <v>0.53125</v>
          </cell>
          <cell r="D3070">
            <v>8.5785</v>
          </cell>
          <cell r="E3070">
            <v>0.23874999999999999</v>
          </cell>
          <cell r="F3070">
            <v>1.9955000000000001</v>
          </cell>
          <cell r="G3070">
            <v>25.39425</v>
          </cell>
          <cell r="H3070">
            <v>17.146999999999998</v>
          </cell>
          <cell r="I3070">
            <v>42.135249999999999</v>
          </cell>
          <cell r="J3070">
            <v>19.896999999999998</v>
          </cell>
          <cell r="K3070">
            <v>16.741</v>
          </cell>
          <cell r="L3070">
            <v>2.75</v>
          </cell>
        </row>
        <row r="3071">
          <cell r="B3071">
            <v>590190</v>
          </cell>
          <cell r="C3071">
            <v>0.16325000000000001</v>
          </cell>
          <cell r="D3071">
            <v>1.7</v>
          </cell>
          <cell r="E3071">
            <v>0.128</v>
          </cell>
          <cell r="F3071">
            <v>2.7240000000000002</v>
          </cell>
          <cell r="G3071">
            <v>51.08475</v>
          </cell>
          <cell r="H3071">
            <v>34.063749999999999</v>
          </cell>
          <cell r="I3071">
            <v>65.204250000000002</v>
          </cell>
          <cell r="J3071">
            <v>112.16925000000001</v>
          </cell>
          <cell r="K3071">
            <v>14.119500000000002</v>
          </cell>
          <cell r="L3071">
            <v>78.105500000000006</v>
          </cell>
        </row>
        <row r="3072">
          <cell r="B3072">
            <v>590210</v>
          </cell>
          <cell r="C3072">
            <v>3.5749999999999997E-2</v>
          </cell>
          <cell r="D3072">
            <v>3.6455000000000002</v>
          </cell>
          <cell r="E3072">
            <v>0.56874999999999998</v>
          </cell>
          <cell r="F3072">
            <v>186.87725</v>
          </cell>
          <cell r="G3072">
            <v>164.51525000000001</v>
          </cell>
          <cell r="H3072">
            <v>147.39750000000001</v>
          </cell>
          <cell r="I3072">
            <v>228.2345</v>
          </cell>
          <cell r="J3072">
            <v>234.62925000000001</v>
          </cell>
          <cell r="K3072">
            <v>63.719249999999988</v>
          </cell>
          <cell r="L3072">
            <v>87.231750000000005</v>
          </cell>
        </row>
        <row r="3073">
          <cell r="B3073">
            <v>590220</v>
          </cell>
          <cell r="C3073">
            <v>2E-3</v>
          </cell>
          <cell r="D3073">
            <v>0.24475</v>
          </cell>
          <cell r="E3073">
            <v>0.72499999999999998</v>
          </cell>
          <cell r="F3073">
            <v>67.935000000000002</v>
          </cell>
          <cell r="G3073">
            <v>239.46125000000001</v>
          </cell>
          <cell r="H3073">
            <v>172.40700000000001</v>
          </cell>
          <cell r="I3073">
            <v>266.46600000000001</v>
          </cell>
          <cell r="J3073">
            <v>386.53699999999998</v>
          </cell>
          <cell r="K3073">
            <v>27.004750000000001</v>
          </cell>
          <cell r="L3073">
            <v>214.12999999999997</v>
          </cell>
        </row>
        <row r="3074">
          <cell r="B3074">
            <v>590290</v>
          </cell>
          <cell r="C3074">
            <v>11.0145</v>
          </cell>
          <cell r="D3074">
            <v>44.280749999999998</v>
          </cell>
          <cell r="E3074">
            <v>0.76475000000000004</v>
          </cell>
          <cell r="F3074">
            <v>0.99324999999999997</v>
          </cell>
          <cell r="G3074">
            <v>105.3775</v>
          </cell>
          <cell r="H3074">
            <v>125.84399999999999</v>
          </cell>
          <cell r="I3074">
            <v>135.1885</v>
          </cell>
          <cell r="J3074">
            <v>140.22550000000001</v>
          </cell>
          <cell r="K3074">
            <v>29.811000000000007</v>
          </cell>
          <cell r="L3074">
            <v>14.381500000000017</v>
          </cell>
        </row>
        <row r="3075">
          <cell r="B3075">
            <v>590310</v>
          </cell>
          <cell r="C3075">
            <v>2.8025000000000002</v>
          </cell>
          <cell r="D3075">
            <v>73.158749999999998</v>
          </cell>
          <cell r="E3075">
            <v>3.4982500000000001</v>
          </cell>
          <cell r="F3075">
            <v>96.254750000000001</v>
          </cell>
          <cell r="G3075">
            <v>379.07499999999999</v>
          </cell>
          <cell r="H3075">
            <v>337.51049999999998</v>
          </cell>
          <cell r="I3075">
            <v>666.62649999999996</v>
          </cell>
          <cell r="J3075">
            <v>514.73374999999999</v>
          </cell>
          <cell r="K3075">
            <v>287.55149999999998</v>
          </cell>
          <cell r="L3075">
            <v>177.22325000000001</v>
          </cell>
        </row>
        <row r="3076">
          <cell r="B3076">
            <v>590320</v>
          </cell>
          <cell r="C3076">
            <v>0.16925000000000001</v>
          </cell>
          <cell r="D3076">
            <v>7.319</v>
          </cell>
          <cell r="E3076">
            <v>8.9722500000000007</v>
          </cell>
          <cell r="F3076">
            <v>124.00924999999999</v>
          </cell>
          <cell r="G3076">
            <v>725.28824999999995</v>
          </cell>
          <cell r="H3076">
            <v>571.46100000000001</v>
          </cell>
          <cell r="I3076">
            <v>1264.4992500000001</v>
          </cell>
          <cell r="J3076">
            <v>897.8</v>
          </cell>
          <cell r="K3076">
            <v>539.21100000000013</v>
          </cell>
          <cell r="L3076">
            <v>326.33899999999994</v>
          </cell>
        </row>
        <row r="3077">
          <cell r="B3077">
            <v>590390</v>
          </cell>
          <cell r="C3077">
            <v>4.0664999999999996</v>
          </cell>
          <cell r="D3077">
            <v>130.87975</v>
          </cell>
          <cell r="E3077">
            <v>6.6059999999999999</v>
          </cell>
          <cell r="F3077">
            <v>118.473</v>
          </cell>
          <cell r="G3077">
            <v>682.73199999999997</v>
          </cell>
          <cell r="H3077">
            <v>581.40824999999995</v>
          </cell>
          <cell r="I3077">
            <v>1260.00125</v>
          </cell>
          <cell r="J3077">
            <v>875.4375</v>
          </cell>
          <cell r="K3077">
            <v>577.26925000000006</v>
          </cell>
          <cell r="L3077">
            <v>294.02925000000005</v>
          </cell>
        </row>
        <row r="3078">
          <cell r="B3078">
            <v>590410</v>
          </cell>
          <cell r="C3078">
            <v>0</v>
          </cell>
          <cell r="D3078">
            <v>2.2499999999999998E-3</v>
          </cell>
          <cell r="E3078">
            <v>0.312</v>
          </cell>
          <cell r="F3078">
            <v>0.31774999999999998</v>
          </cell>
          <cell r="G3078">
            <v>35.919499999999999</v>
          </cell>
          <cell r="H3078">
            <v>101.64624999999999</v>
          </cell>
          <cell r="I3078">
            <v>47.515000000000001</v>
          </cell>
          <cell r="J3078">
            <v>123.52249999999999</v>
          </cell>
          <cell r="K3078">
            <v>11.595500000000001</v>
          </cell>
          <cell r="L3078">
            <v>21.876249999999999</v>
          </cell>
        </row>
        <row r="3079">
          <cell r="B3079">
            <v>590490</v>
          </cell>
          <cell r="C3079">
            <v>5.0000000000000001E-4</v>
          </cell>
          <cell r="D3079">
            <v>2E-3</v>
          </cell>
          <cell r="E3079">
            <v>0.03</v>
          </cell>
          <cell r="F3079">
            <v>4.1000000000000002E-2</v>
          </cell>
          <cell r="G3079">
            <v>2.4504999999999999</v>
          </cell>
          <cell r="H3079">
            <v>24.63325</v>
          </cell>
          <cell r="I3079">
            <v>2.972</v>
          </cell>
          <cell r="J3079">
            <v>26.503250000000001</v>
          </cell>
          <cell r="K3079">
            <v>0.52150000000000007</v>
          </cell>
          <cell r="L3079">
            <v>1.870000000000001</v>
          </cell>
        </row>
        <row r="3080">
          <cell r="B3080">
            <v>590500</v>
          </cell>
          <cell r="C3080">
            <v>0.152</v>
          </cell>
          <cell r="D3080">
            <v>0.37574999999999997</v>
          </cell>
          <cell r="E3080">
            <v>0.51975000000000005</v>
          </cell>
          <cell r="F3080">
            <v>0.92200000000000004</v>
          </cell>
          <cell r="G3080">
            <v>29.428999999999998</v>
          </cell>
          <cell r="H3080">
            <v>33.783499999999997</v>
          </cell>
          <cell r="I3080">
            <v>67.135750000000002</v>
          </cell>
          <cell r="J3080">
            <v>40.142749999999999</v>
          </cell>
          <cell r="K3080">
            <v>37.70675</v>
          </cell>
          <cell r="L3080">
            <v>6.359250000000003</v>
          </cell>
        </row>
        <row r="3081">
          <cell r="B3081">
            <v>590610</v>
          </cell>
          <cell r="C3081">
            <v>0.113</v>
          </cell>
          <cell r="D3081">
            <v>0.69099999999999995</v>
          </cell>
          <cell r="E3081">
            <v>5.3680000000000003</v>
          </cell>
          <cell r="F3081">
            <v>7.1842499999999996</v>
          </cell>
          <cell r="G3081">
            <v>180.23224999999999</v>
          </cell>
          <cell r="H3081">
            <v>177.30850000000001</v>
          </cell>
          <cell r="I3081">
            <v>346.7475</v>
          </cell>
          <cell r="J3081">
            <v>271.577</v>
          </cell>
          <cell r="K3081">
            <v>166.51525000000001</v>
          </cell>
          <cell r="L3081">
            <v>94.268499999999989</v>
          </cell>
        </row>
        <row r="3082">
          <cell r="B3082">
            <v>590691</v>
          </cell>
          <cell r="C3082">
            <v>6.8750000000000006E-2</v>
          </cell>
          <cell r="D3082">
            <v>0.51800000000000002</v>
          </cell>
          <cell r="E3082">
            <v>1.29925</v>
          </cell>
          <cell r="F3082">
            <v>3.0707499999999999</v>
          </cell>
          <cell r="G3082">
            <v>17.247</v>
          </cell>
          <cell r="H3082">
            <v>19.378</v>
          </cell>
          <cell r="I3082">
            <v>41.1995</v>
          </cell>
          <cell r="J3082">
            <v>27.51125</v>
          </cell>
          <cell r="K3082">
            <v>23.952500000000001</v>
          </cell>
          <cell r="L3082">
            <v>8.1332500000000003</v>
          </cell>
        </row>
        <row r="3083">
          <cell r="B3083">
            <v>590699</v>
          </cell>
          <cell r="C3083">
            <v>1.1092500000000001</v>
          </cell>
          <cell r="D3083">
            <v>10.2415</v>
          </cell>
          <cell r="E3083">
            <v>4.0362499999999999</v>
          </cell>
          <cell r="F3083">
            <v>29.79325</v>
          </cell>
          <cell r="G3083">
            <v>227.49424999999999</v>
          </cell>
          <cell r="H3083">
            <v>187.24574999999999</v>
          </cell>
          <cell r="I3083">
            <v>355.68200000000002</v>
          </cell>
          <cell r="J3083">
            <v>279.89800000000002</v>
          </cell>
          <cell r="K3083">
            <v>128.18775000000002</v>
          </cell>
          <cell r="L3083">
            <v>92.652250000000038</v>
          </cell>
        </row>
        <row r="3084">
          <cell r="B3084">
            <v>590700</v>
          </cell>
          <cell r="C3084">
            <v>1.6214999999999999</v>
          </cell>
          <cell r="D3084">
            <v>15.249750000000001</v>
          </cell>
          <cell r="E3084">
            <v>0.33324999999999999</v>
          </cell>
          <cell r="F3084">
            <v>16.457249999999998</v>
          </cell>
          <cell r="G3084">
            <v>114.504</v>
          </cell>
          <cell r="H3084">
            <v>91.498999999999995</v>
          </cell>
          <cell r="I3084">
            <v>176.58924999999999</v>
          </cell>
          <cell r="J3084">
            <v>210.12700000000001</v>
          </cell>
          <cell r="K3084">
            <v>62.085249999999988</v>
          </cell>
          <cell r="L3084">
            <v>118.62800000000001</v>
          </cell>
        </row>
        <row r="3085">
          <cell r="B3085">
            <v>590800</v>
          </cell>
          <cell r="C3085">
            <v>1.76875</v>
          </cell>
          <cell r="D3085">
            <v>4.2342500000000003</v>
          </cell>
          <cell r="E3085">
            <v>0.39</v>
          </cell>
          <cell r="F3085">
            <v>0.92449999999999999</v>
          </cell>
          <cell r="G3085">
            <v>15.458</v>
          </cell>
          <cell r="H3085">
            <v>17.19125</v>
          </cell>
          <cell r="I3085">
            <v>23.175750000000001</v>
          </cell>
          <cell r="J3085">
            <v>22.03125</v>
          </cell>
          <cell r="K3085">
            <v>7.7177500000000006</v>
          </cell>
          <cell r="L3085">
            <v>4.84</v>
          </cell>
        </row>
        <row r="3086">
          <cell r="B3086">
            <v>590900</v>
          </cell>
          <cell r="C3086">
            <v>5.7250000000000002E-2</v>
          </cell>
          <cell r="D3086">
            <v>3.0230000000000001</v>
          </cell>
          <cell r="E3086">
            <v>0.32274999999999998</v>
          </cell>
          <cell r="F3086">
            <v>5.0947500000000003</v>
          </cell>
          <cell r="G3086">
            <v>79.929749999999999</v>
          </cell>
          <cell r="H3086">
            <v>56.266500000000001</v>
          </cell>
          <cell r="I3086">
            <v>125.57850000000001</v>
          </cell>
          <cell r="J3086">
            <v>100.29825</v>
          </cell>
          <cell r="K3086">
            <v>45.648750000000007</v>
          </cell>
          <cell r="L3086">
            <v>44.031749999999995</v>
          </cell>
        </row>
        <row r="3087">
          <cell r="B3087">
            <v>591000</v>
          </cell>
          <cell r="C3087">
            <v>0.1575</v>
          </cell>
          <cell r="D3087">
            <v>8.8622499999999995</v>
          </cell>
          <cell r="E3087">
            <v>3.7827500000000001</v>
          </cell>
          <cell r="F3087">
            <v>12.676</v>
          </cell>
          <cell r="G3087">
            <v>201.90475000000001</v>
          </cell>
          <cell r="H3087">
            <v>177.90799999999999</v>
          </cell>
          <cell r="I3087">
            <v>378.39675</v>
          </cell>
          <cell r="J3087">
            <v>227.3775</v>
          </cell>
          <cell r="K3087">
            <v>176.49199999999999</v>
          </cell>
          <cell r="L3087">
            <v>49.469500000000011</v>
          </cell>
        </row>
        <row r="3088">
          <cell r="B3088">
            <v>591110</v>
          </cell>
          <cell r="C3088">
            <v>1.0867500000000001</v>
          </cell>
          <cell r="D3088">
            <v>6.9662499999999996</v>
          </cell>
          <cell r="E3088">
            <v>2.6025</v>
          </cell>
          <cell r="F3088">
            <v>9.7462499999999999</v>
          </cell>
          <cell r="G3088">
            <v>135.81874999999999</v>
          </cell>
          <cell r="H3088">
            <v>86.593500000000006</v>
          </cell>
          <cell r="I3088">
            <v>225.0325</v>
          </cell>
          <cell r="J3088">
            <v>142.46674999999999</v>
          </cell>
          <cell r="K3088">
            <v>89.213750000000005</v>
          </cell>
          <cell r="L3088">
            <v>55.873249999999985</v>
          </cell>
        </row>
        <row r="3089">
          <cell r="B3089">
            <v>591120</v>
          </cell>
          <cell r="C3089">
            <v>3.7499999999999999E-3</v>
          </cell>
          <cell r="D3089">
            <v>2.3652500000000001</v>
          </cell>
          <cell r="E3089">
            <v>2.032</v>
          </cell>
          <cell r="F3089">
            <v>6.657</v>
          </cell>
          <cell r="G3089">
            <v>53.289250000000003</v>
          </cell>
          <cell r="H3089">
            <v>39.046999999999997</v>
          </cell>
          <cell r="I3089">
            <v>110.08975</v>
          </cell>
          <cell r="J3089">
            <v>110.755</v>
          </cell>
          <cell r="K3089">
            <v>56.800499999999992</v>
          </cell>
          <cell r="L3089">
            <v>71.707999999999998</v>
          </cell>
        </row>
        <row r="3090">
          <cell r="B3090">
            <v>591131</v>
          </cell>
          <cell r="C3090">
            <v>9.0749999999999997E-2</v>
          </cell>
          <cell r="D3090">
            <v>2.9704999999999999</v>
          </cell>
          <cell r="E3090">
            <v>0.61399999999999999</v>
          </cell>
          <cell r="F3090">
            <v>3.4695</v>
          </cell>
          <cell r="G3090">
            <v>113.49775</v>
          </cell>
          <cell r="H3090">
            <v>117.146</v>
          </cell>
          <cell r="I3090">
            <v>182.74574999999999</v>
          </cell>
          <cell r="J3090">
            <v>141.64975000000001</v>
          </cell>
          <cell r="K3090">
            <v>69.24799999999999</v>
          </cell>
          <cell r="L3090">
            <v>24.503750000000011</v>
          </cell>
        </row>
        <row r="3091">
          <cell r="B3091">
            <v>591132</v>
          </cell>
          <cell r="C3091">
            <v>0.22600000000000001</v>
          </cell>
          <cell r="D3091">
            <v>3.4159999999999999</v>
          </cell>
          <cell r="E3091">
            <v>3.5335000000000001</v>
          </cell>
          <cell r="F3091">
            <v>11.664249999999999</v>
          </cell>
          <cell r="G3091">
            <v>302.10374999999999</v>
          </cell>
          <cell r="H3091">
            <v>275.548</v>
          </cell>
          <cell r="I3091">
            <v>539.68399999999997</v>
          </cell>
          <cell r="J3091">
            <v>330.86425000000003</v>
          </cell>
          <cell r="K3091">
            <v>237.58024999999998</v>
          </cell>
          <cell r="L3091">
            <v>55.316250000000025</v>
          </cell>
        </row>
        <row r="3092">
          <cell r="B3092">
            <v>591140</v>
          </cell>
          <cell r="C3092">
            <v>1.7457499999999999</v>
          </cell>
          <cell r="D3092">
            <v>5.5004999999999997</v>
          </cell>
          <cell r="E3092">
            <v>0.26174999999999998</v>
          </cell>
          <cell r="F3092">
            <v>3.0825</v>
          </cell>
          <cell r="G3092">
            <v>87.149749999999997</v>
          </cell>
          <cell r="H3092">
            <v>103.26</v>
          </cell>
          <cell r="I3092">
            <v>167.26974999999999</v>
          </cell>
          <cell r="J3092">
            <v>139.64474999999999</v>
          </cell>
          <cell r="K3092">
            <v>80.11999999999999</v>
          </cell>
          <cell r="L3092">
            <v>36.384749999999983</v>
          </cell>
        </row>
        <row r="3093">
          <cell r="B3093">
            <v>591190</v>
          </cell>
          <cell r="C3093">
            <v>4.1050000000000004</v>
          </cell>
          <cell r="D3093">
            <v>27.002749999999999</v>
          </cell>
          <cell r="E3093">
            <v>11.277749999999999</v>
          </cell>
          <cell r="F3093">
            <v>43.920999999999999</v>
          </cell>
          <cell r="G3093">
            <v>692.33375000000001</v>
          </cell>
          <cell r="H3093">
            <v>530.33000000000004</v>
          </cell>
          <cell r="I3093">
            <v>1157.0025000000001</v>
          </cell>
          <cell r="J3093">
            <v>751.07399999999996</v>
          </cell>
          <cell r="K3093">
            <v>464.66875000000005</v>
          </cell>
          <cell r="L3093">
            <v>220.74399999999991</v>
          </cell>
        </row>
        <row r="3094">
          <cell r="B3094">
            <v>600110</v>
          </cell>
          <cell r="C3094">
            <v>6.0000000000000001E-3</v>
          </cell>
          <cell r="D3094">
            <v>4.1775000000000002</v>
          </cell>
          <cell r="E3094">
            <v>0.42599999999999999</v>
          </cell>
          <cell r="F3094">
            <v>9.6199999999999992</v>
          </cell>
          <cell r="G3094">
            <v>49.529000000000003</v>
          </cell>
          <cell r="H3094">
            <v>36.35575</v>
          </cell>
          <cell r="I3094">
            <v>77.521500000000003</v>
          </cell>
          <cell r="J3094">
            <v>69.698499999999996</v>
          </cell>
          <cell r="K3094">
            <v>27.9925</v>
          </cell>
          <cell r="L3094">
            <v>33.342749999999995</v>
          </cell>
        </row>
        <row r="3095">
          <cell r="B3095">
            <v>600121</v>
          </cell>
          <cell r="C3095">
            <v>2.5000000000000001E-3</v>
          </cell>
          <cell r="D3095">
            <v>21.648</v>
          </cell>
          <cell r="E3095">
            <v>2.8000000000000001E-2</v>
          </cell>
          <cell r="F3095">
            <v>0.14824999999999999</v>
          </cell>
          <cell r="G3095">
            <v>12.852499999999999</v>
          </cell>
          <cell r="H3095">
            <v>9.9897500000000008</v>
          </cell>
          <cell r="I3095">
            <v>17.952500000000001</v>
          </cell>
          <cell r="J3095">
            <v>14.782249999999999</v>
          </cell>
          <cell r="K3095">
            <v>5.1000000000000014</v>
          </cell>
          <cell r="L3095">
            <v>4.7924999999999986</v>
          </cell>
        </row>
        <row r="3096">
          <cell r="B3096">
            <v>600122</v>
          </cell>
          <cell r="C3096">
            <v>2.5000000000000001E-3</v>
          </cell>
          <cell r="D3096">
            <v>0.43</v>
          </cell>
          <cell r="E3096">
            <v>1.0265</v>
          </cell>
          <cell r="F3096">
            <v>4.9042500000000002</v>
          </cell>
          <cell r="G3096">
            <v>44.219000000000001</v>
          </cell>
          <cell r="H3096">
            <v>28.3095</v>
          </cell>
          <cell r="I3096">
            <v>67.996250000000003</v>
          </cell>
          <cell r="J3096">
            <v>50.405999999999999</v>
          </cell>
          <cell r="K3096">
            <v>23.777250000000002</v>
          </cell>
          <cell r="L3096">
            <v>22.096499999999999</v>
          </cell>
        </row>
        <row r="3097">
          <cell r="B3097">
            <v>600129</v>
          </cell>
          <cell r="C3097">
            <v>2.5000000000000001E-4</v>
          </cell>
          <cell r="D3097">
            <v>2.28125</v>
          </cell>
          <cell r="E3097">
            <v>9.2499999999999995E-3</v>
          </cell>
          <cell r="F3097">
            <v>0.17150000000000001</v>
          </cell>
          <cell r="G3097">
            <v>5.907</v>
          </cell>
          <cell r="H3097">
            <v>5.0650000000000004</v>
          </cell>
          <cell r="I3097">
            <v>7.5430000000000001</v>
          </cell>
          <cell r="J3097">
            <v>8.7424999999999997</v>
          </cell>
          <cell r="K3097">
            <v>1.6360000000000001</v>
          </cell>
          <cell r="L3097">
            <v>3.6774999999999993</v>
          </cell>
        </row>
        <row r="3098">
          <cell r="B3098">
            <v>600191</v>
          </cell>
          <cell r="C3098">
            <v>5.0000000000000001E-3</v>
          </cell>
          <cell r="D3098">
            <v>0.35525000000000001</v>
          </cell>
          <cell r="E3098">
            <v>4.5749999999999999E-2</v>
          </cell>
          <cell r="F3098">
            <v>1.5185</v>
          </cell>
          <cell r="G3098">
            <v>22.776</v>
          </cell>
          <cell r="H3098">
            <v>22.506499999999999</v>
          </cell>
          <cell r="I3098">
            <v>42.045999999999999</v>
          </cell>
          <cell r="J3098">
            <v>31.44</v>
          </cell>
          <cell r="K3098">
            <v>19.27</v>
          </cell>
          <cell r="L3098">
            <v>8.9335000000000022</v>
          </cell>
        </row>
        <row r="3099">
          <cell r="B3099">
            <v>600192</v>
          </cell>
          <cell r="C3099">
            <v>0.1905</v>
          </cell>
          <cell r="D3099">
            <v>1.67225</v>
          </cell>
          <cell r="E3099">
            <v>1.095</v>
          </cell>
          <cell r="F3099">
            <v>42.139000000000003</v>
          </cell>
          <cell r="G3099">
            <v>98.851249999999993</v>
          </cell>
          <cell r="H3099">
            <v>79.489750000000001</v>
          </cell>
          <cell r="I3099">
            <v>154.00325000000001</v>
          </cell>
          <cell r="J3099">
            <v>244.68825000000001</v>
          </cell>
          <cell r="K3099">
            <v>55.152000000000015</v>
          </cell>
          <cell r="L3099">
            <v>165.19850000000002</v>
          </cell>
        </row>
        <row r="3100">
          <cell r="B3100">
            <v>600199</v>
          </cell>
          <cell r="C3100">
            <v>2.2499999999999998E-3</v>
          </cell>
          <cell r="D3100">
            <v>1.1832499999999999</v>
          </cell>
          <cell r="E3100">
            <v>3.2250000000000001E-2</v>
          </cell>
          <cell r="F3100">
            <v>0.54925000000000002</v>
          </cell>
          <cell r="G3100">
            <v>8.3662500000000009</v>
          </cell>
          <cell r="H3100">
            <v>8.5362500000000008</v>
          </cell>
          <cell r="I3100">
            <v>18.199249999999999</v>
          </cell>
          <cell r="J3100">
            <v>14.72875</v>
          </cell>
          <cell r="K3100">
            <v>9.8329999999999984</v>
          </cell>
          <cell r="L3100">
            <v>6.192499999999999</v>
          </cell>
        </row>
        <row r="3101">
          <cell r="B3101">
            <v>600240</v>
          </cell>
          <cell r="C3101">
            <v>2.8000000000000001E-2</v>
          </cell>
          <cell r="D3101">
            <v>1.16225</v>
          </cell>
          <cell r="E3101">
            <v>4.9500000000000002E-2</v>
          </cell>
          <cell r="F3101">
            <v>1.44675</v>
          </cell>
          <cell r="G3101">
            <v>30.866250000000001</v>
          </cell>
          <cell r="H3101">
            <v>35.584000000000003</v>
          </cell>
          <cell r="I3101">
            <v>58.47025</v>
          </cell>
          <cell r="J3101">
            <v>45.808</v>
          </cell>
          <cell r="K3101">
            <v>27.603999999999999</v>
          </cell>
          <cell r="L3101">
            <v>10.223999999999997</v>
          </cell>
        </row>
        <row r="3102">
          <cell r="B3102">
            <v>600290</v>
          </cell>
          <cell r="C3102">
            <v>0.42299999999999999</v>
          </cell>
          <cell r="D3102">
            <v>3.9392499999999999</v>
          </cell>
          <cell r="E3102">
            <v>3.2499999999999999E-3</v>
          </cell>
          <cell r="F3102">
            <v>0.58625000000000005</v>
          </cell>
          <cell r="G3102">
            <v>19.717749999999999</v>
          </cell>
          <cell r="H3102">
            <v>31.434999999999999</v>
          </cell>
          <cell r="I3102">
            <v>26.172750000000001</v>
          </cell>
          <cell r="J3102">
            <v>40.887250000000002</v>
          </cell>
          <cell r="K3102">
            <v>6.4550000000000018</v>
          </cell>
          <cell r="L3102">
            <v>9.4522500000000029</v>
          </cell>
        </row>
        <row r="3103">
          <cell r="B3103">
            <v>600310</v>
          </cell>
          <cell r="C3103">
            <v>0</v>
          </cell>
          <cell r="D3103">
            <v>2.2499999999999998E-3</v>
          </cell>
          <cell r="E3103">
            <v>0</v>
          </cell>
          <cell r="F3103">
            <v>1E-3</v>
          </cell>
          <cell r="G3103">
            <v>7.0475000000000003</v>
          </cell>
          <cell r="H3103">
            <v>8.4912500000000009</v>
          </cell>
          <cell r="I3103">
            <v>9.2057500000000001</v>
          </cell>
          <cell r="J3103">
            <v>8.7552500000000002</v>
          </cell>
          <cell r="K3103">
            <v>2.1582499999999998</v>
          </cell>
          <cell r="L3103">
            <v>0.26399999999999935</v>
          </cell>
        </row>
        <row r="3104">
          <cell r="B3104">
            <v>600320</v>
          </cell>
          <cell r="C3104">
            <v>0.32224999999999998</v>
          </cell>
          <cell r="D3104">
            <v>0.66925000000000001</v>
          </cell>
          <cell r="E3104">
            <v>5.4999999999999997E-3</v>
          </cell>
          <cell r="F3104">
            <v>0.88100000000000001</v>
          </cell>
          <cell r="G3104">
            <v>5.0069999999999997</v>
          </cell>
          <cell r="H3104">
            <v>2.9817499999999999</v>
          </cell>
          <cell r="I3104">
            <v>10.561999999999999</v>
          </cell>
          <cell r="J3104">
            <v>5.3387500000000001</v>
          </cell>
          <cell r="K3104">
            <v>5.5549999999999997</v>
          </cell>
          <cell r="L3104">
            <v>2.3570000000000002</v>
          </cell>
        </row>
        <row r="3105">
          <cell r="B3105">
            <v>600330</v>
          </cell>
          <cell r="C3105">
            <v>3.3500000000000002E-2</v>
          </cell>
          <cell r="D3105">
            <v>0.23425000000000001</v>
          </cell>
          <cell r="E3105">
            <v>0.16175</v>
          </cell>
          <cell r="F3105">
            <v>0.4965</v>
          </cell>
          <cell r="G3105">
            <v>56.250250000000001</v>
          </cell>
          <cell r="H3105">
            <v>43.617750000000001</v>
          </cell>
          <cell r="I3105">
            <v>90.671499999999995</v>
          </cell>
          <cell r="J3105">
            <v>61.842750000000002</v>
          </cell>
          <cell r="K3105">
            <v>34.421249999999993</v>
          </cell>
          <cell r="L3105">
            <v>18.225000000000001</v>
          </cell>
        </row>
        <row r="3106">
          <cell r="B3106">
            <v>600340</v>
          </cell>
          <cell r="C3106">
            <v>2.5000000000000001E-4</v>
          </cell>
          <cell r="D3106">
            <v>5.0000000000000001E-3</v>
          </cell>
          <cell r="E3106">
            <v>1.5E-3</v>
          </cell>
          <cell r="F3106">
            <v>9.2499999999999995E-3</v>
          </cell>
          <cell r="G3106">
            <v>1.31775</v>
          </cell>
          <cell r="H3106">
            <v>2.01525</v>
          </cell>
          <cell r="I3106">
            <v>1.6385000000000001</v>
          </cell>
          <cell r="J3106">
            <v>2.3889999999999998</v>
          </cell>
          <cell r="K3106">
            <v>0.32075000000000009</v>
          </cell>
          <cell r="L3106">
            <v>0.3737499999999998</v>
          </cell>
        </row>
        <row r="3107">
          <cell r="B3107">
            <v>600390</v>
          </cell>
          <cell r="C3107">
            <v>1.8749999999999999E-2</v>
          </cell>
          <cell r="D3107">
            <v>0.33200000000000002</v>
          </cell>
          <cell r="E3107">
            <v>1.4E-2</v>
          </cell>
          <cell r="F3107">
            <v>9.7000000000000003E-2</v>
          </cell>
          <cell r="G3107">
            <v>3.1579999999999999</v>
          </cell>
          <cell r="H3107">
            <v>1.3565</v>
          </cell>
          <cell r="I3107">
            <v>4.2672499999999998</v>
          </cell>
          <cell r="J3107">
            <v>2.1309999999999998</v>
          </cell>
          <cell r="K3107">
            <v>1.1092499999999998</v>
          </cell>
          <cell r="L3107">
            <v>0.77449999999999974</v>
          </cell>
        </row>
        <row r="3108">
          <cell r="B3108">
            <v>600410</v>
          </cell>
          <cell r="C3108">
            <v>0.36249999999999999</v>
          </cell>
          <cell r="D3108">
            <v>114.78</v>
          </cell>
          <cell r="E3108">
            <v>1.56575</v>
          </cell>
          <cell r="F3108">
            <v>67.841750000000005</v>
          </cell>
          <cell r="G3108">
            <v>470.69925000000001</v>
          </cell>
          <cell r="H3108">
            <v>349.42500000000001</v>
          </cell>
          <cell r="I3108">
            <v>954.25474999999994</v>
          </cell>
          <cell r="J3108">
            <v>837.85850000000005</v>
          </cell>
          <cell r="K3108">
            <v>483.55549999999994</v>
          </cell>
          <cell r="L3108">
            <v>488.43350000000004</v>
          </cell>
        </row>
        <row r="3109">
          <cell r="B3109">
            <v>600490</v>
          </cell>
          <cell r="C3109">
            <v>1.7999999999999999E-2</v>
          </cell>
          <cell r="D3109">
            <v>6.32775</v>
          </cell>
          <cell r="E3109">
            <v>0.75924999999999998</v>
          </cell>
          <cell r="F3109">
            <v>13.6845</v>
          </cell>
          <cell r="G3109">
            <v>18.620249999999999</v>
          </cell>
          <cell r="H3109">
            <v>16.638249999999999</v>
          </cell>
          <cell r="I3109">
            <v>48.123249999999999</v>
          </cell>
          <cell r="J3109">
            <v>28.478999999999999</v>
          </cell>
          <cell r="K3109">
            <v>29.503</v>
          </cell>
          <cell r="L3109">
            <v>11.84075</v>
          </cell>
        </row>
        <row r="3110">
          <cell r="B3110">
            <v>600521</v>
          </cell>
          <cell r="C3110">
            <v>8.2500000000000004E-3</v>
          </cell>
          <cell r="D3110">
            <v>8.8999999999999996E-2</v>
          </cell>
          <cell r="E3110">
            <v>5.0000000000000001E-4</v>
          </cell>
          <cell r="F3110">
            <v>5.475E-2</v>
          </cell>
          <cell r="G3110">
            <v>1.1739999999999999</v>
          </cell>
          <cell r="H3110">
            <v>4.1684999999999999</v>
          </cell>
          <cell r="I3110">
            <v>2.59</v>
          </cell>
          <cell r="J3110">
            <v>11.77875</v>
          </cell>
          <cell r="K3110">
            <v>1.4159999999999999</v>
          </cell>
          <cell r="L3110">
            <v>7.6102500000000006</v>
          </cell>
        </row>
        <row r="3111">
          <cell r="B3111">
            <v>600522</v>
          </cell>
          <cell r="C3111">
            <v>1.9E-2</v>
          </cell>
          <cell r="D3111">
            <v>0.44500000000000001</v>
          </cell>
          <cell r="E3111">
            <v>6.4250000000000002E-2</v>
          </cell>
          <cell r="F3111">
            <v>3.7742499999999999</v>
          </cell>
          <cell r="G3111">
            <v>9.7409999999999997</v>
          </cell>
          <cell r="H3111">
            <v>7.2240000000000002</v>
          </cell>
          <cell r="I3111">
            <v>22.0855</v>
          </cell>
          <cell r="J3111">
            <v>19.27675</v>
          </cell>
          <cell r="K3111">
            <v>12.3445</v>
          </cell>
          <cell r="L3111">
            <v>12.05275</v>
          </cell>
        </row>
        <row r="3112">
          <cell r="B3112">
            <v>600523</v>
          </cell>
          <cell r="C3112">
            <v>0</v>
          </cell>
          <cell r="D3112">
            <v>6.0499999999999998E-2</v>
          </cell>
          <cell r="E3112">
            <v>0</v>
          </cell>
          <cell r="F3112">
            <v>2.4750000000000001E-2</v>
          </cell>
          <cell r="G3112">
            <v>0.29475000000000001</v>
          </cell>
          <cell r="H3112">
            <v>0.95174999999999998</v>
          </cell>
          <cell r="I3112">
            <v>0.95274999999999999</v>
          </cell>
          <cell r="J3112">
            <v>1.444</v>
          </cell>
          <cell r="K3112">
            <v>0.65799999999999992</v>
          </cell>
          <cell r="L3112">
            <v>0.49224999999999997</v>
          </cell>
        </row>
        <row r="3113">
          <cell r="B3113">
            <v>600524</v>
          </cell>
          <cell r="C3113">
            <v>9.8500000000000004E-2</v>
          </cell>
          <cell r="D3113">
            <v>0.38700000000000001</v>
          </cell>
          <cell r="E3113">
            <v>0</v>
          </cell>
          <cell r="F3113">
            <v>3.075E-2</v>
          </cell>
          <cell r="G3113">
            <v>0.47325</v>
          </cell>
          <cell r="H3113">
            <v>9.7629999999999999</v>
          </cell>
          <cell r="I3113">
            <v>1.0277499999999999</v>
          </cell>
          <cell r="J3113">
            <v>10.792</v>
          </cell>
          <cell r="K3113">
            <v>0.55449999999999999</v>
          </cell>
          <cell r="L3113">
            <v>1.0289999999999999</v>
          </cell>
        </row>
        <row r="3114">
          <cell r="B3114">
            <v>600535</v>
          </cell>
          <cell r="C3114">
            <v>1.75E-3</v>
          </cell>
          <cell r="D3114">
            <v>3.2000000000000001E-2</v>
          </cell>
          <cell r="E3114">
            <v>1.6500000000000001E-2</v>
          </cell>
          <cell r="F3114">
            <v>0.24074999999999999</v>
          </cell>
          <cell r="G3114">
            <v>26.151250000000001</v>
          </cell>
          <cell r="H3114">
            <v>30.048249999999999</v>
          </cell>
          <cell r="I3114">
            <v>42.569499999999998</v>
          </cell>
          <cell r="J3114">
            <v>34.634</v>
          </cell>
          <cell r="K3114">
            <v>16.418249999999997</v>
          </cell>
          <cell r="L3114">
            <v>4.5857500000000009</v>
          </cell>
        </row>
        <row r="3115">
          <cell r="B3115">
            <v>600536</v>
          </cell>
          <cell r="C3115">
            <v>2.2499999999999998E-3</v>
          </cell>
          <cell r="D3115">
            <v>0.28050000000000003</v>
          </cell>
          <cell r="E3115">
            <v>0.79274999999999995</v>
          </cell>
          <cell r="F3115">
            <v>32.924750000000003</v>
          </cell>
          <cell r="G3115">
            <v>180.34</v>
          </cell>
          <cell r="H3115">
            <v>128.19399999999999</v>
          </cell>
          <cell r="I3115">
            <v>271.87574999999998</v>
          </cell>
          <cell r="J3115">
            <v>171.17325</v>
          </cell>
          <cell r="K3115">
            <v>91.535749999999979</v>
          </cell>
          <cell r="L3115">
            <v>42.979250000000008</v>
          </cell>
        </row>
        <row r="3116">
          <cell r="B3116">
            <v>600537</v>
          </cell>
          <cell r="C3116">
            <v>5.6250000000000001E-2</v>
          </cell>
          <cell r="D3116">
            <v>2.4692500000000002</v>
          </cell>
          <cell r="E3116">
            <v>0.47275</v>
          </cell>
          <cell r="F3116">
            <v>27.369250000000001</v>
          </cell>
          <cell r="G3116">
            <v>198.52600000000001</v>
          </cell>
          <cell r="H3116">
            <v>127.73975</v>
          </cell>
          <cell r="I3116">
            <v>312.21125000000001</v>
          </cell>
          <cell r="J3116">
            <v>274.70675</v>
          </cell>
          <cell r="K3116">
            <v>113.68525</v>
          </cell>
          <cell r="L3116">
            <v>146.96699999999998</v>
          </cell>
        </row>
        <row r="3117">
          <cell r="B3117">
            <v>600538</v>
          </cell>
          <cell r="C3117">
            <v>0.30075000000000002</v>
          </cell>
          <cell r="D3117">
            <v>1.6245000000000001</v>
          </cell>
          <cell r="E3117">
            <v>3.6749999999999998E-2</v>
          </cell>
          <cell r="F3117">
            <v>1.073</v>
          </cell>
          <cell r="G3117">
            <v>100.73099999999999</v>
          </cell>
          <cell r="H3117">
            <v>72.294499999999999</v>
          </cell>
          <cell r="I3117">
            <v>149.46850000000001</v>
          </cell>
          <cell r="J3117">
            <v>85.716250000000002</v>
          </cell>
          <cell r="K3117">
            <v>48.737500000000011</v>
          </cell>
          <cell r="L3117">
            <v>13.421750000000003</v>
          </cell>
        </row>
        <row r="3118">
          <cell r="B3118">
            <v>600539</v>
          </cell>
          <cell r="C3118">
            <v>1.575E-2</v>
          </cell>
          <cell r="D3118">
            <v>1.8145</v>
          </cell>
          <cell r="E3118">
            <v>3.4750000000000003E-2</v>
          </cell>
          <cell r="F3118">
            <v>9.0397499999999997</v>
          </cell>
          <cell r="G3118">
            <v>32.891750000000002</v>
          </cell>
          <cell r="H3118">
            <v>24.373000000000001</v>
          </cell>
          <cell r="I3118">
            <v>48.128749999999997</v>
          </cell>
          <cell r="J3118">
            <v>50.194249999999997</v>
          </cell>
          <cell r="K3118">
            <v>15.236999999999995</v>
          </cell>
          <cell r="L3118">
            <v>25.821249999999996</v>
          </cell>
        </row>
        <row r="3119">
          <cell r="B3119">
            <v>600541</v>
          </cell>
          <cell r="C3119">
            <v>2.7499999999999998E-3</v>
          </cell>
          <cell r="D3119">
            <v>1.6500000000000001E-2</v>
          </cell>
          <cell r="E3119">
            <v>5.0000000000000001E-4</v>
          </cell>
          <cell r="F3119">
            <v>0.99424999999999997</v>
          </cell>
          <cell r="G3119">
            <v>1.1205000000000001</v>
          </cell>
          <cell r="H3119">
            <v>4.3205</v>
          </cell>
          <cell r="I3119">
            <v>1.6585000000000001</v>
          </cell>
          <cell r="J3119">
            <v>4.7050000000000001</v>
          </cell>
          <cell r="K3119">
            <v>0.53800000000000003</v>
          </cell>
          <cell r="L3119">
            <v>0.38450000000000006</v>
          </cell>
        </row>
        <row r="3120">
          <cell r="B3120">
            <v>600542</v>
          </cell>
          <cell r="C3120">
            <v>1E-3</v>
          </cell>
          <cell r="D3120">
            <v>0.33300000000000002</v>
          </cell>
          <cell r="E3120">
            <v>3.2499999999999999E-3</v>
          </cell>
          <cell r="F3120">
            <v>4.5895000000000001</v>
          </cell>
          <cell r="G3120">
            <v>3.9594999999999998</v>
          </cell>
          <cell r="H3120">
            <v>4.2024999999999997</v>
          </cell>
          <cell r="I3120">
            <v>6.9409999999999998</v>
          </cell>
          <cell r="J3120">
            <v>9.3789999999999996</v>
          </cell>
          <cell r="K3120">
            <v>2.9815</v>
          </cell>
          <cell r="L3120">
            <v>5.1764999999999999</v>
          </cell>
        </row>
        <row r="3121">
          <cell r="B3121">
            <v>600543</v>
          </cell>
          <cell r="C3121">
            <v>0</v>
          </cell>
          <cell r="D3121">
            <v>2.2499999999999998E-3</v>
          </cell>
          <cell r="E3121">
            <v>3.5000000000000001E-3</v>
          </cell>
          <cell r="F3121">
            <v>0.12475</v>
          </cell>
          <cell r="G3121">
            <v>0.41575000000000001</v>
          </cell>
          <cell r="H3121">
            <v>0.44024999999999997</v>
          </cell>
          <cell r="I3121">
            <v>0.66049999999999998</v>
          </cell>
          <cell r="J3121">
            <v>0.53349999999999997</v>
          </cell>
          <cell r="K3121">
            <v>0.24474999999999997</v>
          </cell>
          <cell r="L3121">
            <v>9.325E-2</v>
          </cell>
        </row>
        <row r="3122">
          <cell r="B3122">
            <v>600544</v>
          </cell>
          <cell r="C3122">
            <v>2.5000000000000001E-4</v>
          </cell>
          <cell r="D3122">
            <v>1.175E-2</v>
          </cell>
          <cell r="E3122">
            <v>4.7499999999999999E-3</v>
          </cell>
          <cell r="F3122">
            <v>0.62224999999999997</v>
          </cell>
          <cell r="G3122">
            <v>3.2250000000000001</v>
          </cell>
          <cell r="H3122">
            <v>2.09375</v>
          </cell>
          <cell r="I3122">
            <v>7.3449999999999998</v>
          </cell>
          <cell r="J3122">
            <v>3.6447500000000002</v>
          </cell>
          <cell r="K3122">
            <v>4.1199999999999992</v>
          </cell>
          <cell r="L3122">
            <v>1.5510000000000002</v>
          </cell>
        </row>
        <row r="3123">
          <cell r="B3123">
            <v>600590</v>
          </cell>
          <cell r="C3123">
            <v>0.21</v>
          </cell>
          <cell r="D3123">
            <v>7.5722500000000004</v>
          </cell>
          <cell r="E3123">
            <v>0.183</v>
          </cell>
          <cell r="F3123">
            <v>11.918749999999999</v>
          </cell>
          <cell r="G3123">
            <v>22.282</v>
          </cell>
          <cell r="H3123">
            <v>18.944749999999999</v>
          </cell>
          <cell r="I3123">
            <v>75.982249999999993</v>
          </cell>
          <cell r="J3123">
            <v>28.96275</v>
          </cell>
          <cell r="K3123">
            <v>53.700249999999997</v>
          </cell>
          <cell r="L3123">
            <v>10.018000000000001</v>
          </cell>
        </row>
        <row r="3124">
          <cell r="B3124">
            <v>600610</v>
          </cell>
          <cell r="C3124">
            <v>3.7499999999999999E-3</v>
          </cell>
          <cell r="D3124">
            <v>0.09</v>
          </cell>
          <cell r="E3124">
            <v>6.7250000000000004E-2</v>
          </cell>
          <cell r="F3124">
            <v>0.44324999999999998</v>
          </cell>
          <cell r="G3124">
            <v>81.660749999999993</v>
          </cell>
          <cell r="H3124">
            <v>75.190250000000006</v>
          </cell>
          <cell r="I3124">
            <v>140.10900000000001</v>
          </cell>
          <cell r="J3124">
            <v>81.310500000000005</v>
          </cell>
          <cell r="K3124">
            <v>58.448250000000016</v>
          </cell>
          <cell r="L3124">
            <v>6.1202499999999986</v>
          </cell>
        </row>
        <row r="3125">
          <cell r="B3125">
            <v>600621</v>
          </cell>
          <cell r="C3125">
            <v>0.78825000000000001</v>
          </cell>
          <cell r="D3125">
            <v>170.45975000000001</v>
          </cell>
          <cell r="E3125">
            <v>2.6499999999999999E-2</v>
          </cell>
          <cell r="F3125">
            <v>6.3864999999999998</v>
          </cell>
          <cell r="G3125">
            <v>41.353999999999999</v>
          </cell>
          <cell r="H3125">
            <v>41.054250000000003</v>
          </cell>
          <cell r="I3125">
            <v>84.527000000000001</v>
          </cell>
          <cell r="J3125">
            <v>79.009249999999994</v>
          </cell>
          <cell r="K3125">
            <v>43.173000000000002</v>
          </cell>
          <cell r="L3125">
            <v>37.954999999999991</v>
          </cell>
        </row>
        <row r="3126">
          <cell r="B3126">
            <v>600622</v>
          </cell>
          <cell r="C3126">
            <v>0.25524999999999998</v>
          </cell>
          <cell r="D3126">
            <v>124.956</v>
          </cell>
          <cell r="E3126">
            <v>0.4</v>
          </cell>
          <cell r="F3126">
            <v>38.575000000000003</v>
          </cell>
          <cell r="G3126">
            <v>127.35775</v>
          </cell>
          <cell r="H3126">
            <v>88.111999999999995</v>
          </cell>
          <cell r="I3126">
            <v>253.25675000000001</v>
          </cell>
          <cell r="J3126">
            <v>354.74149999999997</v>
          </cell>
          <cell r="K3126">
            <v>125.89900000000002</v>
          </cell>
          <cell r="L3126">
            <v>266.62950000000001</v>
          </cell>
        </row>
        <row r="3127">
          <cell r="B3127">
            <v>600623</v>
          </cell>
          <cell r="C3127">
            <v>3.5000000000000001E-3</v>
          </cell>
          <cell r="D3127">
            <v>5.6757499999999999</v>
          </cell>
          <cell r="E3127">
            <v>2.5749999999999999E-2</v>
          </cell>
          <cell r="F3127">
            <v>4.2789999999999999</v>
          </cell>
          <cell r="G3127">
            <v>19.06625</v>
          </cell>
          <cell r="H3127">
            <v>18.128</v>
          </cell>
          <cell r="I3127">
            <v>42.137250000000002</v>
          </cell>
          <cell r="J3127">
            <v>23.90175</v>
          </cell>
          <cell r="K3127">
            <v>23.071000000000002</v>
          </cell>
          <cell r="L3127">
            <v>5.7737499999999997</v>
          </cell>
        </row>
        <row r="3128">
          <cell r="B3128">
            <v>600624</v>
          </cell>
          <cell r="C3128">
            <v>8.0000000000000002E-3</v>
          </cell>
          <cell r="D3128">
            <v>28.0885</v>
          </cell>
          <cell r="E3128">
            <v>3.0000000000000001E-3</v>
          </cell>
          <cell r="F3128">
            <v>1.7749999999999999</v>
          </cell>
          <cell r="G3128">
            <v>47.90175</v>
          </cell>
          <cell r="H3128">
            <v>28.385750000000002</v>
          </cell>
          <cell r="I3128">
            <v>74.195499999999996</v>
          </cell>
          <cell r="J3128">
            <v>58.460749999999997</v>
          </cell>
          <cell r="K3128">
            <v>26.293749999999996</v>
          </cell>
          <cell r="L3128">
            <v>30.074999999999996</v>
          </cell>
        </row>
        <row r="3129">
          <cell r="B3129">
            <v>600631</v>
          </cell>
          <cell r="C3129">
            <v>3.9750000000000001E-2</v>
          </cell>
          <cell r="D3129">
            <v>2.30525</v>
          </cell>
          <cell r="E3129">
            <v>0.48225000000000001</v>
          </cell>
          <cell r="F3129">
            <v>3.1207500000000001</v>
          </cell>
          <cell r="G3129">
            <v>135.85599999999999</v>
          </cell>
          <cell r="H3129">
            <v>134.65950000000001</v>
          </cell>
          <cell r="I3129">
            <v>178.13575</v>
          </cell>
          <cell r="J3129">
            <v>226.54175000000001</v>
          </cell>
          <cell r="K3129">
            <v>42.279750000000007</v>
          </cell>
          <cell r="L3129">
            <v>91.882249999999999</v>
          </cell>
        </row>
        <row r="3130">
          <cell r="B3130">
            <v>600632</v>
          </cell>
          <cell r="C3130">
            <v>0.19575000000000001</v>
          </cell>
          <cell r="D3130">
            <v>9.5317500000000006</v>
          </cell>
          <cell r="E3130">
            <v>1.0357499999999999</v>
          </cell>
          <cell r="F3130">
            <v>231.31774999999999</v>
          </cell>
          <cell r="G3130">
            <v>191.39</v>
          </cell>
          <cell r="H3130">
            <v>141.93424999999999</v>
          </cell>
          <cell r="I3130">
            <v>382.6225</v>
          </cell>
          <cell r="J3130">
            <v>409.88549999999998</v>
          </cell>
          <cell r="K3130">
            <v>191.23250000000002</v>
          </cell>
          <cell r="L3130">
            <v>267.95124999999996</v>
          </cell>
        </row>
        <row r="3131">
          <cell r="B3131">
            <v>600633</v>
          </cell>
          <cell r="C3131">
            <v>1.5E-3</v>
          </cell>
          <cell r="D3131">
            <v>0.44574999999999998</v>
          </cell>
          <cell r="E3131">
            <v>4.9000000000000002E-2</v>
          </cell>
          <cell r="F3131">
            <v>4.4167500000000004</v>
          </cell>
          <cell r="G3131">
            <v>77.353250000000003</v>
          </cell>
          <cell r="H3131">
            <v>61.271500000000003</v>
          </cell>
          <cell r="I3131">
            <v>126.12025</v>
          </cell>
          <cell r="J3131">
            <v>107.447</v>
          </cell>
          <cell r="K3131">
            <v>48.766999999999996</v>
          </cell>
          <cell r="L3131">
            <v>46.1755</v>
          </cell>
        </row>
        <row r="3132">
          <cell r="B3132">
            <v>600634</v>
          </cell>
          <cell r="C3132">
            <v>4.0000000000000001E-3</v>
          </cell>
          <cell r="D3132">
            <v>0.58399999999999996</v>
          </cell>
          <cell r="E3132">
            <v>0.108</v>
          </cell>
          <cell r="F3132">
            <v>33.751249999999999</v>
          </cell>
          <cell r="G3132">
            <v>19.782499999999999</v>
          </cell>
          <cell r="H3132">
            <v>11.222</v>
          </cell>
          <cell r="I3132">
            <v>49.983249999999998</v>
          </cell>
          <cell r="J3132">
            <v>37.746250000000003</v>
          </cell>
          <cell r="K3132">
            <v>30.200749999999999</v>
          </cell>
          <cell r="L3132">
            <v>26.524250000000002</v>
          </cell>
        </row>
        <row r="3133">
          <cell r="B3133">
            <v>600641</v>
          </cell>
          <cell r="C3133">
            <v>7.5000000000000002E-4</v>
          </cell>
          <cell r="D3133">
            <v>0.75124999999999997</v>
          </cell>
          <cell r="E3133">
            <v>5.6000000000000001E-2</v>
          </cell>
          <cell r="F3133">
            <v>0.48399999999999999</v>
          </cell>
          <cell r="G3133">
            <v>6.6609999999999996</v>
          </cell>
          <cell r="H3133">
            <v>6.4880000000000004</v>
          </cell>
          <cell r="I3133">
            <v>12.47475</v>
          </cell>
          <cell r="J3133">
            <v>22.010750000000002</v>
          </cell>
          <cell r="K3133">
            <v>5.8137500000000006</v>
          </cell>
          <cell r="L3133">
            <v>15.522750000000002</v>
          </cell>
        </row>
        <row r="3134">
          <cell r="B3134">
            <v>600642</v>
          </cell>
          <cell r="C3134">
            <v>3.0000000000000001E-3</v>
          </cell>
          <cell r="D3134">
            <v>0.92349999999999999</v>
          </cell>
          <cell r="E3134">
            <v>3.6999999999999998E-2</v>
          </cell>
          <cell r="F3134">
            <v>22.31325</v>
          </cell>
          <cell r="G3134">
            <v>41.192999999999998</v>
          </cell>
          <cell r="H3134">
            <v>34.822000000000003</v>
          </cell>
          <cell r="I3134">
            <v>76.253749999999997</v>
          </cell>
          <cell r="J3134">
            <v>86.198750000000004</v>
          </cell>
          <cell r="K3134">
            <v>35.060749999999999</v>
          </cell>
          <cell r="L3134">
            <v>51.376750000000001</v>
          </cell>
        </row>
        <row r="3135">
          <cell r="B3135">
            <v>600643</v>
          </cell>
          <cell r="C3135">
            <v>0</v>
          </cell>
          <cell r="D3135">
            <v>7.7499999999999999E-3</v>
          </cell>
          <cell r="E3135">
            <v>1.8249999999999999E-2</v>
          </cell>
          <cell r="F3135">
            <v>1.8975</v>
          </cell>
          <cell r="G3135">
            <v>9.1144999999999996</v>
          </cell>
          <cell r="H3135">
            <v>9.1880000000000006</v>
          </cell>
          <cell r="I3135">
            <v>19.984000000000002</v>
          </cell>
          <cell r="J3135">
            <v>11.007999999999999</v>
          </cell>
          <cell r="K3135">
            <v>10.869500000000002</v>
          </cell>
          <cell r="L3135">
            <v>1.8199999999999985</v>
          </cell>
        </row>
        <row r="3136">
          <cell r="B3136">
            <v>600644</v>
          </cell>
          <cell r="C3136">
            <v>0</v>
          </cell>
          <cell r="D3136">
            <v>0.30375000000000002</v>
          </cell>
          <cell r="E3136">
            <v>1.75E-3</v>
          </cell>
          <cell r="F3136">
            <v>2.4997500000000001</v>
          </cell>
          <cell r="G3136">
            <v>13.07375</v>
          </cell>
          <cell r="H3136">
            <v>10.618</v>
          </cell>
          <cell r="I3136">
            <v>23.329499999999999</v>
          </cell>
          <cell r="J3136">
            <v>21.035499999999999</v>
          </cell>
          <cell r="K3136">
            <v>10.255749999999999</v>
          </cell>
          <cell r="L3136">
            <v>10.417499999999999</v>
          </cell>
        </row>
        <row r="3137">
          <cell r="B3137">
            <v>600690</v>
          </cell>
          <cell r="C3137">
            <v>0.1535</v>
          </cell>
          <cell r="D3137">
            <v>67.388249999999999</v>
          </cell>
          <cell r="E3137">
            <v>0.39624999999999999</v>
          </cell>
          <cell r="F3137">
            <v>21.677250000000001</v>
          </cell>
          <cell r="G3137">
            <v>43.149250000000002</v>
          </cell>
          <cell r="H3137">
            <v>60.936250000000001</v>
          </cell>
          <cell r="I3137">
            <v>100.87350000000001</v>
          </cell>
          <cell r="J3137">
            <v>88.902249999999995</v>
          </cell>
          <cell r="K3137">
            <v>57.724250000000005</v>
          </cell>
          <cell r="L3137">
            <v>27.965999999999994</v>
          </cell>
        </row>
        <row r="3138">
          <cell r="B3138">
            <v>610120</v>
          </cell>
          <cell r="C3138">
            <v>4.0212500000000002</v>
          </cell>
          <cell r="D3138">
            <v>16.25675</v>
          </cell>
          <cell r="E3138">
            <v>0.3075</v>
          </cell>
          <cell r="F3138">
            <v>3.3282500000000002</v>
          </cell>
          <cell r="G3138">
            <v>356.63799999999998</v>
          </cell>
          <cell r="H3138">
            <v>200.79</v>
          </cell>
          <cell r="I3138">
            <v>440.56124999999997</v>
          </cell>
          <cell r="J3138">
            <v>574.65099999999995</v>
          </cell>
          <cell r="K3138">
            <v>83.923249999999996</v>
          </cell>
          <cell r="L3138">
            <v>373.86099999999999</v>
          </cell>
        </row>
        <row r="3139">
          <cell r="B3139">
            <v>610130</v>
          </cell>
          <cell r="C3139">
            <v>0.18625</v>
          </cell>
          <cell r="D3139">
            <v>1.58975</v>
          </cell>
          <cell r="E3139">
            <v>1.3025</v>
          </cell>
          <cell r="F3139">
            <v>7.8717499999999996</v>
          </cell>
          <cell r="G3139">
            <v>343.72674999999998</v>
          </cell>
          <cell r="H3139">
            <v>192.30674999999999</v>
          </cell>
          <cell r="I3139">
            <v>447.59275000000002</v>
          </cell>
          <cell r="J3139">
            <v>624.45775000000003</v>
          </cell>
          <cell r="K3139">
            <v>103.86600000000004</v>
          </cell>
          <cell r="L3139">
            <v>432.15100000000007</v>
          </cell>
        </row>
        <row r="3140">
          <cell r="B3140">
            <v>610190</v>
          </cell>
          <cell r="C3140">
            <v>1.2905</v>
          </cell>
          <cell r="D3140">
            <v>3.6355</v>
          </cell>
          <cell r="E3140">
            <v>4.0500000000000001E-2</v>
          </cell>
          <cell r="F3140">
            <v>0.23275000000000001</v>
          </cell>
          <cell r="G3140">
            <v>64.141499999999994</v>
          </cell>
          <cell r="H3140">
            <v>50.851500000000001</v>
          </cell>
          <cell r="I3140">
            <v>113.97775</v>
          </cell>
          <cell r="J3140">
            <v>86.311499999999995</v>
          </cell>
          <cell r="K3140">
            <v>49.836250000000007</v>
          </cell>
          <cell r="L3140">
            <v>35.459999999999994</v>
          </cell>
        </row>
        <row r="3141">
          <cell r="B3141">
            <v>610210</v>
          </cell>
          <cell r="C3141">
            <v>4.1750000000000002E-2</v>
          </cell>
          <cell r="D3141">
            <v>0.61499999999999999</v>
          </cell>
          <cell r="E3141">
            <v>2.1250000000000002E-2</v>
          </cell>
          <cell r="F3141">
            <v>5.8000000000000003E-2</v>
          </cell>
          <cell r="G3141">
            <v>83.317250000000001</v>
          </cell>
          <cell r="H3141">
            <v>68.341999999999999</v>
          </cell>
          <cell r="I3141">
            <v>150.35124999999999</v>
          </cell>
          <cell r="J3141">
            <v>114.46174999999999</v>
          </cell>
          <cell r="K3141">
            <v>67.033999999999992</v>
          </cell>
          <cell r="L3141">
            <v>46.119749999999996</v>
          </cell>
        </row>
        <row r="3142">
          <cell r="B3142">
            <v>610220</v>
          </cell>
          <cell r="C3142">
            <v>1.06375</v>
          </cell>
          <cell r="D3142">
            <v>3.2837499999999999</v>
          </cell>
          <cell r="E3142">
            <v>9.9250000000000005E-2</v>
          </cell>
          <cell r="F3142">
            <v>1.3747499999999999</v>
          </cell>
          <cell r="G3142">
            <v>371.01925</v>
          </cell>
          <cell r="H3142">
            <v>199.13325</v>
          </cell>
          <cell r="I3142">
            <v>466.5795</v>
          </cell>
          <cell r="J3142">
            <v>675.37249999999995</v>
          </cell>
          <cell r="K3142">
            <v>95.560249999999996</v>
          </cell>
          <cell r="L3142">
            <v>476.23924999999997</v>
          </cell>
        </row>
        <row r="3143">
          <cell r="B3143">
            <v>610230</v>
          </cell>
          <cell r="C3143">
            <v>0.1305</v>
          </cell>
          <cell r="D3143">
            <v>0.872</v>
          </cell>
          <cell r="E3143">
            <v>1.31325</v>
          </cell>
          <cell r="F3143">
            <v>4.6195000000000004</v>
          </cell>
          <cell r="G3143">
            <v>711.32550000000003</v>
          </cell>
          <cell r="H3143">
            <v>320.44824999999997</v>
          </cell>
          <cell r="I3143">
            <v>895.28549999999996</v>
          </cell>
          <cell r="J3143">
            <v>1341.55375</v>
          </cell>
          <cell r="K3143">
            <v>183.95999999999992</v>
          </cell>
          <cell r="L3143">
            <v>1021.1055000000001</v>
          </cell>
        </row>
        <row r="3144">
          <cell r="B3144">
            <v>610290</v>
          </cell>
          <cell r="C3144">
            <v>1.6</v>
          </cell>
          <cell r="D3144">
            <v>3.5257499999999999</v>
          </cell>
          <cell r="E3144">
            <v>1.0999999999999999E-2</v>
          </cell>
          <cell r="F3144">
            <v>5.9249999999999997E-2</v>
          </cell>
          <cell r="G3144">
            <v>42.47325</v>
          </cell>
          <cell r="H3144">
            <v>38.509250000000002</v>
          </cell>
          <cell r="I3144">
            <v>57.734250000000003</v>
          </cell>
          <cell r="J3144">
            <v>58.615000000000002</v>
          </cell>
          <cell r="K3144">
            <v>15.261000000000003</v>
          </cell>
          <cell r="L3144">
            <v>20.10575</v>
          </cell>
        </row>
        <row r="3145">
          <cell r="B3145">
            <v>610310</v>
          </cell>
          <cell r="C3145">
            <v>1.2935000000000001</v>
          </cell>
          <cell r="D3145">
            <v>26.31</v>
          </cell>
          <cell r="E3145">
            <v>2.9749999999999999E-2</v>
          </cell>
          <cell r="F3145">
            <v>0.28825000000000001</v>
          </cell>
          <cell r="G3145">
            <v>42.386000000000003</v>
          </cell>
          <cell r="H3145">
            <v>46.731000000000002</v>
          </cell>
          <cell r="I3145">
            <v>55.018500000000003</v>
          </cell>
          <cell r="J3145">
            <v>64.545000000000002</v>
          </cell>
          <cell r="K3145">
            <v>12.6325</v>
          </cell>
          <cell r="L3145">
            <v>17.814</v>
          </cell>
        </row>
        <row r="3146">
          <cell r="B3146">
            <v>610322</v>
          </cell>
          <cell r="C3146">
            <v>0.70074999999999998</v>
          </cell>
          <cell r="D3146">
            <v>13.4505</v>
          </cell>
          <cell r="E3146">
            <v>4.7499999999999999E-3</v>
          </cell>
          <cell r="F3146">
            <v>0.18875</v>
          </cell>
          <cell r="G3146">
            <v>25.498249999999999</v>
          </cell>
          <cell r="H3146">
            <v>30.009</v>
          </cell>
          <cell r="I3146">
            <v>33.997</v>
          </cell>
          <cell r="J3146">
            <v>77.356750000000005</v>
          </cell>
          <cell r="K3146">
            <v>8.4987500000000011</v>
          </cell>
          <cell r="L3146">
            <v>47.347750000000005</v>
          </cell>
        </row>
        <row r="3147">
          <cell r="B3147">
            <v>610323</v>
          </cell>
          <cell r="C3147">
            <v>0.13950000000000001</v>
          </cell>
          <cell r="D3147">
            <v>51.980249999999998</v>
          </cell>
          <cell r="E3147">
            <v>7.5000000000000002E-4</v>
          </cell>
          <cell r="F3147">
            <v>8.8999999999999996E-2</v>
          </cell>
          <cell r="G3147">
            <v>24.6645</v>
          </cell>
          <cell r="H3147">
            <v>17.558499999999999</v>
          </cell>
          <cell r="I3147">
            <v>30.544499999999999</v>
          </cell>
          <cell r="J3147">
            <v>48.114249999999998</v>
          </cell>
          <cell r="K3147">
            <v>5.879999999999999</v>
          </cell>
          <cell r="L3147">
            <v>30.55575</v>
          </cell>
        </row>
        <row r="3148">
          <cell r="B3148">
            <v>610329</v>
          </cell>
          <cell r="C3148">
            <v>0.22175</v>
          </cell>
          <cell r="D3148">
            <v>16.473749999999999</v>
          </cell>
          <cell r="E3148">
            <v>2E-3</v>
          </cell>
          <cell r="F3148">
            <v>3.7499999999999999E-2</v>
          </cell>
          <cell r="G3148">
            <v>7.9675000000000002</v>
          </cell>
          <cell r="H3148">
            <v>3.1742499999999998</v>
          </cell>
          <cell r="I3148">
            <v>20.983000000000001</v>
          </cell>
          <cell r="J3148">
            <v>6.5354999999999999</v>
          </cell>
          <cell r="K3148">
            <v>13.015499999999999</v>
          </cell>
          <cell r="L3148">
            <v>3.3612500000000001</v>
          </cell>
        </row>
        <row r="3149">
          <cell r="B3149">
            <v>610331</v>
          </cell>
          <cell r="C3149">
            <v>6.8500000000000005E-2</v>
          </cell>
          <cell r="D3149">
            <v>0.22425</v>
          </cell>
          <cell r="E3149">
            <v>2.9499999999999998E-2</v>
          </cell>
          <cell r="F3149">
            <v>7.1499999999999994E-2</v>
          </cell>
          <cell r="G3149">
            <v>20.5075</v>
          </cell>
          <cell r="H3149">
            <v>16.794</v>
          </cell>
          <cell r="I3149">
            <v>39.435000000000002</v>
          </cell>
          <cell r="J3149">
            <v>27.459</v>
          </cell>
          <cell r="K3149">
            <v>18.927500000000002</v>
          </cell>
          <cell r="L3149">
            <v>10.664999999999999</v>
          </cell>
        </row>
        <row r="3150">
          <cell r="B3150">
            <v>610332</v>
          </cell>
          <cell r="C3150">
            <v>5.1872499999999997</v>
          </cell>
          <cell r="D3150">
            <v>13.486499999999999</v>
          </cell>
          <cell r="E3150">
            <v>0.11700000000000001</v>
          </cell>
          <cell r="F3150">
            <v>1.20825</v>
          </cell>
          <cell r="G3150">
            <v>60.530749999999998</v>
          </cell>
          <cell r="H3150">
            <v>40.189</v>
          </cell>
          <cell r="I3150">
            <v>88.562250000000006</v>
          </cell>
          <cell r="J3150">
            <v>103.64324999999999</v>
          </cell>
          <cell r="K3150">
            <v>28.031500000000008</v>
          </cell>
          <cell r="L3150">
            <v>63.454249999999995</v>
          </cell>
        </row>
        <row r="3151">
          <cell r="B3151">
            <v>610333</v>
          </cell>
          <cell r="C3151">
            <v>1.69075</v>
          </cell>
          <cell r="D3151">
            <v>45.16075</v>
          </cell>
          <cell r="E3151">
            <v>0.58599999999999997</v>
          </cell>
          <cell r="F3151">
            <v>11.023999999999999</v>
          </cell>
          <cell r="G3151">
            <v>93.725750000000005</v>
          </cell>
          <cell r="H3151">
            <v>56.865749999999998</v>
          </cell>
          <cell r="I3151">
            <v>130.691</v>
          </cell>
          <cell r="J3151">
            <v>203.56200000000001</v>
          </cell>
          <cell r="K3151">
            <v>36.965249999999997</v>
          </cell>
          <cell r="L3151">
            <v>146.69625000000002</v>
          </cell>
        </row>
        <row r="3152">
          <cell r="B3152">
            <v>610339</v>
          </cell>
          <cell r="C3152">
            <v>3.5415000000000001</v>
          </cell>
          <cell r="D3152">
            <v>21.373750000000001</v>
          </cell>
          <cell r="E3152">
            <v>3.3000000000000002E-2</v>
          </cell>
          <cell r="F3152">
            <v>1.1819999999999999</v>
          </cell>
          <cell r="G3152">
            <v>18.470500000000001</v>
          </cell>
          <cell r="H3152">
            <v>17.5305</v>
          </cell>
          <cell r="I3152">
            <v>31.046250000000001</v>
          </cell>
          <cell r="J3152">
            <v>37.544750000000001</v>
          </cell>
          <cell r="K3152">
            <v>12.575749999999999</v>
          </cell>
          <cell r="L3152">
            <v>20.014250000000001</v>
          </cell>
        </row>
        <row r="3153">
          <cell r="B3153">
            <v>610341</v>
          </cell>
          <cell r="C3153">
            <v>7.1749999999999994E-2</v>
          </cell>
          <cell r="D3153">
            <v>0.43475000000000003</v>
          </cell>
          <cell r="E3153">
            <v>2.1000000000000001E-2</v>
          </cell>
          <cell r="F3153">
            <v>7.2749999999999995E-2</v>
          </cell>
          <cell r="G3153">
            <v>21.020250000000001</v>
          </cell>
          <cell r="H3153">
            <v>24.212</v>
          </cell>
          <cell r="I3153">
            <v>45.497</v>
          </cell>
          <cell r="J3153">
            <v>33.122500000000002</v>
          </cell>
          <cell r="K3153">
            <v>24.476749999999999</v>
          </cell>
          <cell r="L3153">
            <v>8.9105000000000025</v>
          </cell>
        </row>
        <row r="3154">
          <cell r="B3154">
            <v>610342</v>
          </cell>
          <cell r="C3154">
            <v>49.204000000000001</v>
          </cell>
          <cell r="D3154">
            <v>159.69450000000001</v>
          </cell>
          <cell r="E3154">
            <v>1.6737500000000001</v>
          </cell>
          <cell r="F3154">
            <v>16.54175</v>
          </cell>
          <cell r="G3154">
            <v>952.53099999999995</v>
          </cell>
          <cell r="H3154">
            <v>501.84075000000001</v>
          </cell>
          <cell r="I3154">
            <v>1263.7117499999999</v>
          </cell>
          <cell r="J3154">
            <v>1762.38075</v>
          </cell>
          <cell r="K3154">
            <v>311.18074999999999</v>
          </cell>
          <cell r="L3154">
            <v>1260.54</v>
          </cell>
        </row>
        <row r="3155">
          <cell r="B3155">
            <v>610343</v>
          </cell>
          <cell r="C3155">
            <v>4.3967499999999999</v>
          </cell>
          <cell r="D3155">
            <v>42.96725</v>
          </cell>
          <cell r="E3155">
            <v>1.2364999999999999</v>
          </cell>
          <cell r="F3155">
            <v>16.09075</v>
          </cell>
          <cell r="G3155">
            <v>587.31724999999994</v>
          </cell>
          <cell r="H3155">
            <v>308.39974999999998</v>
          </cell>
          <cell r="I3155">
            <v>773.00900000000001</v>
          </cell>
          <cell r="J3155">
            <v>975.46550000000002</v>
          </cell>
          <cell r="K3155">
            <v>185.69175000000007</v>
          </cell>
          <cell r="L3155">
            <v>667.06574999999998</v>
          </cell>
        </row>
        <row r="3156">
          <cell r="B3156">
            <v>610349</v>
          </cell>
          <cell r="C3156">
            <v>32.86</v>
          </cell>
          <cell r="D3156">
            <v>114.70099999999999</v>
          </cell>
          <cell r="E3156">
            <v>0.184</v>
          </cell>
          <cell r="F3156">
            <v>2.1692499999999999</v>
          </cell>
          <cell r="G3156">
            <v>66.209500000000006</v>
          </cell>
          <cell r="H3156">
            <v>51.334499999999998</v>
          </cell>
          <cell r="I3156">
            <v>97.501249999999999</v>
          </cell>
          <cell r="J3156">
            <v>116.28525</v>
          </cell>
          <cell r="K3156">
            <v>31.291749999999993</v>
          </cell>
          <cell r="L3156">
            <v>64.950749999999999</v>
          </cell>
        </row>
        <row r="3157">
          <cell r="B3157">
            <v>610413</v>
          </cell>
          <cell r="C3157">
            <v>7.0250000000000007E-2</v>
          </cell>
          <cell r="D3157">
            <v>2.0680000000000001</v>
          </cell>
          <cell r="E3157">
            <v>2.5000000000000001E-4</v>
          </cell>
          <cell r="F3157">
            <v>0.48875000000000002</v>
          </cell>
          <cell r="G3157">
            <v>13.001250000000001</v>
          </cell>
          <cell r="H3157">
            <v>9.6387499999999999</v>
          </cell>
          <cell r="I3157">
            <v>20.207750000000001</v>
          </cell>
          <cell r="J3157">
            <v>20.030999999999999</v>
          </cell>
          <cell r="K3157">
            <v>7.2065000000000001</v>
          </cell>
          <cell r="L3157">
            <v>10.392249999999999</v>
          </cell>
        </row>
        <row r="3158">
          <cell r="B3158">
            <v>610419</v>
          </cell>
          <cell r="C3158">
            <v>0.57950000000000002</v>
          </cell>
          <cell r="D3158">
            <v>4.5222499999999997</v>
          </cell>
          <cell r="E3158">
            <v>1.2500000000000001E-2</v>
          </cell>
          <cell r="F3158">
            <v>0.10075000000000001</v>
          </cell>
          <cell r="G3158">
            <v>44.165500000000002</v>
          </cell>
          <cell r="H3158">
            <v>52.343000000000004</v>
          </cell>
          <cell r="I3158">
            <v>100.23125</v>
          </cell>
          <cell r="J3158">
            <v>63.820999999999998</v>
          </cell>
          <cell r="K3158">
            <v>56.065750000000001</v>
          </cell>
          <cell r="L3158">
            <v>11.477999999999994</v>
          </cell>
        </row>
        <row r="3159">
          <cell r="B3159">
            <v>610422</v>
          </cell>
          <cell r="C3159">
            <v>1.911</v>
          </cell>
          <cell r="D3159">
            <v>19.82375</v>
          </cell>
          <cell r="E3159">
            <v>4.4999999999999997E-3</v>
          </cell>
          <cell r="F3159">
            <v>0.13575000000000001</v>
          </cell>
          <cell r="G3159">
            <v>31.921500000000002</v>
          </cell>
          <cell r="H3159">
            <v>34.856999999999999</v>
          </cell>
          <cell r="I3159">
            <v>48.1</v>
          </cell>
          <cell r="J3159">
            <v>96.135499999999993</v>
          </cell>
          <cell r="K3159">
            <v>16.1785</v>
          </cell>
          <cell r="L3159">
            <v>61.278499999999994</v>
          </cell>
        </row>
        <row r="3160">
          <cell r="B3160">
            <v>610423</v>
          </cell>
          <cell r="C3160">
            <v>0.13075000000000001</v>
          </cell>
          <cell r="D3160">
            <v>13.208500000000001</v>
          </cell>
          <cell r="E3160">
            <v>5.0000000000000001E-4</v>
          </cell>
          <cell r="F3160">
            <v>0.5595</v>
          </cell>
          <cell r="G3160">
            <v>38.238750000000003</v>
          </cell>
          <cell r="H3160">
            <v>20.45675</v>
          </cell>
          <cell r="I3160">
            <v>46.831249999999997</v>
          </cell>
          <cell r="J3160">
            <v>67.441249999999997</v>
          </cell>
          <cell r="K3160">
            <v>8.592499999999994</v>
          </cell>
          <cell r="L3160">
            <v>46.984499999999997</v>
          </cell>
        </row>
        <row r="3161">
          <cell r="B3161">
            <v>610429</v>
          </cell>
          <cell r="C3161">
            <v>0.57699999999999996</v>
          </cell>
          <cell r="D3161">
            <v>8.6494999999999997</v>
          </cell>
          <cell r="E3161">
            <v>1.75E-3</v>
          </cell>
          <cell r="F3161">
            <v>8.9249999999999996E-2</v>
          </cell>
          <cell r="G3161">
            <v>12.936500000000001</v>
          </cell>
          <cell r="H3161">
            <v>7.8419999999999996</v>
          </cell>
          <cell r="I3161">
            <v>28.920500000000001</v>
          </cell>
          <cell r="J3161">
            <v>19.394749999999998</v>
          </cell>
          <cell r="K3161">
            <v>15.984</v>
          </cell>
          <cell r="L3161">
            <v>11.55275</v>
          </cell>
        </row>
        <row r="3162">
          <cell r="B3162">
            <v>610431</v>
          </cell>
          <cell r="C3162">
            <v>9.375E-2</v>
          </cell>
          <cell r="D3162">
            <v>0.29599999999999999</v>
          </cell>
          <cell r="E3162">
            <v>1.7500000000000002E-2</v>
          </cell>
          <cell r="F3162">
            <v>2.375E-2</v>
          </cell>
          <cell r="G3162">
            <v>38.923250000000003</v>
          </cell>
          <cell r="H3162">
            <v>29.765000000000001</v>
          </cell>
          <cell r="I3162">
            <v>62.364249999999998</v>
          </cell>
          <cell r="J3162">
            <v>42.737250000000003</v>
          </cell>
          <cell r="K3162">
            <v>23.440999999999995</v>
          </cell>
          <cell r="L3162">
            <v>12.972250000000003</v>
          </cell>
        </row>
        <row r="3163">
          <cell r="B3163">
            <v>610432</v>
          </cell>
          <cell r="C3163">
            <v>4.0807500000000001</v>
          </cell>
          <cell r="D3163">
            <v>11.131500000000001</v>
          </cell>
          <cell r="E3163">
            <v>7.5499999999999998E-2</v>
          </cell>
          <cell r="F3163">
            <v>0.65149999999999997</v>
          </cell>
          <cell r="G3163">
            <v>95.445250000000001</v>
          </cell>
          <cell r="H3163">
            <v>55.46275</v>
          </cell>
          <cell r="I3163">
            <v>142.547</v>
          </cell>
          <cell r="J3163">
            <v>123.33150000000001</v>
          </cell>
          <cell r="K3163">
            <v>47.101749999999996</v>
          </cell>
          <cell r="L3163">
            <v>67.868750000000006</v>
          </cell>
        </row>
        <row r="3164">
          <cell r="B3164">
            <v>610433</v>
          </cell>
          <cell r="C3164">
            <v>1.9950000000000001</v>
          </cell>
          <cell r="D3164">
            <v>8.0984999999999996</v>
          </cell>
          <cell r="E3164">
            <v>0.157</v>
          </cell>
          <cell r="F3164">
            <v>3.6817500000000001</v>
          </cell>
          <cell r="G3164">
            <v>181.358</v>
          </cell>
          <cell r="H3164">
            <v>97.550749999999994</v>
          </cell>
          <cell r="I3164">
            <v>236.5205</v>
          </cell>
          <cell r="J3164">
            <v>342.61149999999998</v>
          </cell>
          <cell r="K3164">
            <v>55.162499999999994</v>
          </cell>
          <cell r="L3164">
            <v>245.06074999999998</v>
          </cell>
        </row>
        <row r="3165">
          <cell r="B3165">
            <v>610439</v>
          </cell>
          <cell r="C3165">
            <v>2.8725000000000001</v>
          </cell>
          <cell r="D3165">
            <v>11.7805</v>
          </cell>
          <cell r="E3165">
            <v>2.1000000000000001E-2</v>
          </cell>
          <cell r="F3165">
            <v>0.34725</v>
          </cell>
          <cell r="G3165">
            <v>60.634250000000002</v>
          </cell>
          <cell r="H3165">
            <v>34.794249999999998</v>
          </cell>
          <cell r="I3165">
            <v>88.790999999999997</v>
          </cell>
          <cell r="J3165">
            <v>78.033500000000004</v>
          </cell>
          <cell r="K3165">
            <v>28.156749999999995</v>
          </cell>
          <cell r="L3165">
            <v>43.239250000000006</v>
          </cell>
        </row>
        <row r="3166">
          <cell r="B3166">
            <v>610441</v>
          </cell>
          <cell r="C3166">
            <v>8.3250000000000005E-2</v>
          </cell>
          <cell r="D3166">
            <v>0.31474999999999997</v>
          </cell>
          <cell r="E3166">
            <v>2.7E-2</v>
          </cell>
          <cell r="F3166">
            <v>9.5000000000000001E-2</v>
          </cell>
          <cell r="G3166">
            <v>59.972000000000001</v>
          </cell>
          <cell r="H3166">
            <v>47.178249999999998</v>
          </cell>
          <cell r="I3166">
            <v>119.7715</v>
          </cell>
          <cell r="J3166">
            <v>96.216250000000002</v>
          </cell>
          <cell r="K3166">
            <v>59.799500000000002</v>
          </cell>
          <cell r="L3166">
            <v>49.038000000000004</v>
          </cell>
        </row>
        <row r="3167">
          <cell r="B3167">
            <v>610442</v>
          </cell>
          <cell r="C3167">
            <v>44.911749999999998</v>
          </cell>
          <cell r="D3167">
            <v>131.88075000000001</v>
          </cell>
          <cell r="E3167">
            <v>1.04975</v>
          </cell>
          <cell r="F3167">
            <v>4.1092500000000003</v>
          </cell>
          <cell r="G3167">
            <v>724.71500000000003</v>
          </cell>
          <cell r="H3167">
            <v>363.26724999999999</v>
          </cell>
          <cell r="I3167">
            <v>956.73675000000003</v>
          </cell>
          <cell r="J3167">
            <v>1325.1802499999999</v>
          </cell>
          <cell r="K3167">
            <v>232.02175</v>
          </cell>
          <cell r="L3167">
            <v>961.9129999999999</v>
          </cell>
        </row>
        <row r="3168">
          <cell r="B3168">
            <v>610443</v>
          </cell>
          <cell r="C3168">
            <v>15.288</v>
          </cell>
          <cell r="D3168">
            <v>69.640749999999997</v>
          </cell>
          <cell r="E3168">
            <v>2.4009999999999998</v>
          </cell>
          <cell r="F3168">
            <v>7.7817499999999997</v>
          </cell>
          <cell r="G3168">
            <v>924.00099999999998</v>
          </cell>
          <cell r="H3168">
            <v>463.375</v>
          </cell>
          <cell r="I3168">
            <v>1228.58925</v>
          </cell>
          <cell r="J3168">
            <v>1707.96875</v>
          </cell>
          <cell r="K3168">
            <v>304.58825000000002</v>
          </cell>
          <cell r="L3168">
            <v>1244.59375</v>
          </cell>
        </row>
        <row r="3169">
          <cell r="B3169">
            <v>610444</v>
          </cell>
          <cell r="C3169">
            <v>2.9492500000000001</v>
          </cell>
          <cell r="D3169">
            <v>6.6890000000000001</v>
          </cell>
          <cell r="E3169">
            <v>0.60224999999999995</v>
          </cell>
          <cell r="F3169">
            <v>1.7767500000000001</v>
          </cell>
          <cell r="G3169">
            <v>454.12475000000001</v>
          </cell>
          <cell r="H3169">
            <v>245.29050000000001</v>
          </cell>
          <cell r="I3169">
            <v>647.97249999999997</v>
          </cell>
          <cell r="J3169">
            <v>822.24400000000003</v>
          </cell>
          <cell r="K3169">
            <v>193.84774999999996</v>
          </cell>
          <cell r="L3169">
            <v>576.95350000000008</v>
          </cell>
        </row>
        <row r="3170">
          <cell r="B3170">
            <v>610449</v>
          </cell>
          <cell r="C3170">
            <v>20.2575</v>
          </cell>
          <cell r="D3170">
            <v>52.979750000000003</v>
          </cell>
          <cell r="E3170">
            <v>3.2250000000000001E-2</v>
          </cell>
          <cell r="F3170">
            <v>0.31774999999999998</v>
          </cell>
          <cell r="G3170">
            <v>84.163749999999993</v>
          </cell>
          <cell r="H3170">
            <v>50.078499999999998</v>
          </cell>
          <cell r="I3170">
            <v>125.1135</v>
          </cell>
          <cell r="J3170">
            <v>88.499250000000004</v>
          </cell>
          <cell r="K3170">
            <v>40.949750000000009</v>
          </cell>
          <cell r="L3170">
            <v>38.420750000000005</v>
          </cell>
        </row>
        <row r="3171">
          <cell r="B3171">
            <v>610451</v>
          </cell>
          <cell r="C3171">
            <v>3.4750000000000003E-2</v>
          </cell>
          <cell r="D3171">
            <v>5.525E-2</v>
          </cell>
          <cell r="E3171">
            <v>7.2500000000000004E-3</v>
          </cell>
          <cell r="F3171">
            <v>1.525E-2</v>
          </cell>
          <cell r="G3171">
            <v>13.954750000000001</v>
          </cell>
          <cell r="H3171">
            <v>16.712</v>
          </cell>
          <cell r="I3171">
            <v>29.003499999999999</v>
          </cell>
          <cell r="J3171">
            <v>25.5535</v>
          </cell>
          <cell r="K3171">
            <v>15.048749999999998</v>
          </cell>
          <cell r="L3171">
            <v>8.8414999999999999</v>
          </cell>
        </row>
        <row r="3172">
          <cell r="B3172">
            <v>610452</v>
          </cell>
          <cell r="C3172">
            <v>3.4895</v>
          </cell>
          <cell r="D3172">
            <v>7.7022500000000003</v>
          </cell>
          <cell r="E3172">
            <v>6.8250000000000005E-2</v>
          </cell>
          <cell r="F3172">
            <v>0.2135</v>
          </cell>
          <cell r="G3172">
            <v>59.457500000000003</v>
          </cell>
          <cell r="H3172">
            <v>38.416499999999999</v>
          </cell>
          <cell r="I3172">
            <v>79.095749999999995</v>
          </cell>
          <cell r="J3172">
            <v>107.28874999999999</v>
          </cell>
          <cell r="K3172">
            <v>19.638249999999992</v>
          </cell>
          <cell r="L3172">
            <v>68.872249999999994</v>
          </cell>
        </row>
        <row r="3173">
          <cell r="B3173">
            <v>610453</v>
          </cell>
          <cell r="C3173">
            <v>1.9092499999999999</v>
          </cell>
          <cell r="D3173">
            <v>5.8307500000000001</v>
          </cell>
          <cell r="E3173">
            <v>0.30475000000000002</v>
          </cell>
          <cell r="F3173">
            <v>1.1412500000000001</v>
          </cell>
          <cell r="G3173">
            <v>162.51075</v>
          </cell>
          <cell r="H3173">
            <v>93.045500000000004</v>
          </cell>
          <cell r="I3173">
            <v>212.65600000000001</v>
          </cell>
          <cell r="J3173">
            <v>304.61425000000003</v>
          </cell>
          <cell r="K3173">
            <v>50.145250000000004</v>
          </cell>
          <cell r="L3173">
            <v>211.56875000000002</v>
          </cell>
        </row>
        <row r="3174">
          <cell r="B3174">
            <v>610459</v>
          </cell>
          <cell r="C3174">
            <v>2.3247499999999999</v>
          </cell>
          <cell r="D3174">
            <v>5.9422499999999996</v>
          </cell>
          <cell r="E3174">
            <v>7.2999999999999995E-2</v>
          </cell>
          <cell r="F3174">
            <v>0.193</v>
          </cell>
          <cell r="G3174">
            <v>117.339</v>
          </cell>
          <cell r="H3174">
            <v>47.015999999999998</v>
          </cell>
          <cell r="I3174">
            <v>151.67175</v>
          </cell>
          <cell r="J3174">
            <v>178.06274999999999</v>
          </cell>
          <cell r="K3174">
            <v>34.332750000000004</v>
          </cell>
          <cell r="L3174">
            <v>131.04675</v>
          </cell>
        </row>
        <row r="3175">
          <cell r="B3175">
            <v>610461</v>
          </cell>
          <cell r="C3175">
            <v>9.7250000000000003E-2</v>
          </cell>
          <cell r="D3175">
            <v>0.21475</v>
          </cell>
          <cell r="E3175">
            <v>2.1499999999999998E-2</v>
          </cell>
          <cell r="F3175">
            <v>9.2999999999999999E-2</v>
          </cell>
          <cell r="G3175">
            <v>41.786250000000003</v>
          </cell>
          <cell r="H3175">
            <v>29.063749999999999</v>
          </cell>
          <cell r="I3175">
            <v>76.608750000000001</v>
          </cell>
          <cell r="J3175">
            <v>63.106250000000003</v>
          </cell>
          <cell r="K3175">
            <v>34.822499999999998</v>
          </cell>
          <cell r="L3175">
            <v>34.042500000000004</v>
          </cell>
        </row>
        <row r="3176">
          <cell r="B3176">
            <v>610462</v>
          </cell>
          <cell r="C3176">
            <v>53.84</v>
          </cell>
          <cell r="D3176">
            <v>124.056</v>
          </cell>
          <cell r="E3176">
            <v>1.0035000000000001</v>
          </cell>
          <cell r="F3176">
            <v>15.842499999999999</v>
          </cell>
          <cell r="G3176">
            <v>1939.5297499999999</v>
          </cell>
          <cell r="H3176">
            <v>889.06949999999995</v>
          </cell>
          <cell r="I3176">
            <v>2304.4072500000002</v>
          </cell>
          <cell r="J3176">
            <v>3846.5352499999999</v>
          </cell>
          <cell r="K3176">
            <v>364.87750000000028</v>
          </cell>
          <cell r="L3176">
            <v>2957.4657499999998</v>
          </cell>
        </row>
        <row r="3177">
          <cell r="B3177">
            <v>610463</v>
          </cell>
          <cell r="C3177">
            <v>15.617749999999999</v>
          </cell>
          <cell r="D3177">
            <v>28.525749999999999</v>
          </cell>
          <cell r="E3177">
            <v>1.5892500000000001</v>
          </cell>
          <cell r="F3177">
            <v>15.8605</v>
          </cell>
          <cell r="G3177">
            <v>1808.3462500000001</v>
          </cell>
          <cell r="H3177">
            <v>845.00450000000001</v>
          </cell>
          <cell r="I3177">
            <v>2194.8047499999998</v>
          </cell>
          <cell r="J3177">
            <v>3364.0124999999998</v>
          </cell>
          <cell r="K3177">
            <v>386.45849999999973</v>
          </cell>
          <cell r="L3177">
            <v>2519.0079999999998</v>
          </cell>
        </row>
        <row r="3178">
          <cell r="B3178">
            <v>610469</v>
          </cell>
          <cell r="C3178">
            <v>44.650750000000002</v>
          </cell>
          <cell r="D3178">
            <v>90.118250000000003</v>
          </cell>
          <cell r="E3178">
            <v>1.14425</v>
          </cell>
          <cell r="F3178">
            <v>6.7197500000000003</v>
          </cell>
          <cell r="G3178">
            <v>345.84449999999998</v>
          </cell>
          <cell r="H3178">
            <v>201.72800000000001</v>
          </cell>
          <cell r="I3178">
            <v>458.83825000000002</v>
          </cell>
          <cell r="J3178">
            <v>651.17025000000001</v>
          </cell>
          <cell r="K3178">
            <v>112.99375000000003</v>
          </cell>
          <cell r="L3178">
            <v>449.44225</v>
          </cell>
        </row>
        <row r="3179">
          <cell r="B3179">
            <v>610510</v>
          </cell>
          <cell r="C3179">
            <v>129.60825</v>
          </cell>
          <cell r="D3179">
            <v>442.10924999999997</v>
          </cell>
          <cell r="E3179">
            <v>4.7035</v>
          </cell>
          <cell r="F3179">
            <v>33.044249999999998</v>
          </cell>
          <cell r="G3179">
            <v>1151.5125</v>
          </cell>
          <cell r="H3179">
            <v>600.22349999999994</v>
          </cell>
          <cell r="I3179">
            <v>1595.4079999999999</v>
          </cell>
          <cell r="J3179">
            <v>2189.0562500000001</v>
          </cell>
          <cell r="K3179">
            <v>443.89549999999986</v>
          </cell>
          <cell r="L3179">
            <v>1588.83275</v>
          </cell>
        </row>
        <row r="3180">
          <cell r="B3180">
            <v>610520</v>
          </cell>
          <cell r="C3180">
            <v>1.99875</v>
          </cell>
          <cell r="D3180">
            <v>107.86975</v>
          </cell>
          <cell r="E3180">
            <v>0.76100000000000001</v>
          </cell>
          <cell r="F3180">
            <v>4.0602499999999999</v>
          </cell>
          <cell r="G3180">
            <v>219.56025</v>
          </cell>
          <cell r="H3180">
            <v>99.113749999999996</v>
          </cell>
          <cell r="I3180">
            <v>298.14075000000003</v>
          </cell>
          <cell r="J3180">
            <v>399.69925000000001</v>
          </cell>
          <cell r="K3180">
            <v>78.580500000000029</v>
          </cell>
          <cell r="L3180">
            <v>300.58550000000002</v>
          </cell>
        </row>
        <row r="3181">
          <cell r="B3181">
            <v>610590</v>
          </cell>
          <cell r="C3181">
            <v>15.664249999999999</v>
          </cell>
          <cell r="D3181">
            <v>105.96525</v>
          </cell>
          <cell r="E3181">
            <v>0.1045</v>
          </cell>
          <cell r="F3181">
            <v>2.2392500000000002</v>
          </cell>
          <cell r="G3181">
            <v>76.805999999999997</v>
          </cell>
          <cell r="H3181">
            <v>70.019499999999994</v>
          </cell>
          <cell r="I3181">
            <v>111.58425</v>
          </cell>
          <cell r="J3181">
            <v>98.509249999999994</v>
          </cell>
          <cell r="K3181">
            <v>34.77825</v>
          </cell>
          <cell r="L3181">
            <v>28.489750000000001</v>
          </cell>
        </row>
        <row r="3182">
          <cell r="B3182">
            <v>610610</v>
          </cell>
          <cell r="C3182">
            <v>36.065750000000001</v>
          </cell>
          <cell r="D3182">
            <v>78.72475</v>
          </cell>
          <cell r="E3182">
            <v>0.45</v>
          </cell>
          <cell r="F3182">
            <v>3.4352499999999999</v>
          </cell>
          <cell r="G3182">
            <v>385.22075000000001</v>
          </cell>
          <cell r="H3182">
            <v>226.65649999999999</v>
          </cell>
          <cell r="I3182">
            <v>485.48525000000001</v>
          </cell>
          <cell r="J3182">
            <v>671.83725000000004</v>
          </cell>
          <cell r="K3182">
            <v>100.2645</v>
          </cell>
          <cell r="L3182">
            <v>445.18075000000005</v>
          </cell>
        </row>
        <row r="3183">
          <cell r="B3183">
            <v>610620</v>
          </cell>
          <cell r="C3183">
            <v>4.2560000000000002</v>
          </cell>
          <cell r="D3183">
            <v>14.356249999999999</v>
          </cell>
          <cell r="E3183">
            <v>0.61775000000000002</v>
          </cell>
          <cell r="F3183">
            <v>13.027749999999999</v>
          </cell>
          <cell r="G3183">
            <v>421.65750000000003</v>
          </cell>
          <cell r="H3183">
            <v>198.01875000000001</v>
          </cell>
          <cell r="I3183">
            <v>541.60799999999995</v>
          </cell>
          <cell r="J3183">
            <v>683.45399999999995</v>
          </cell>
          <cell r="K3183">
            <v>119.95049999999992</v>
          </cell>
          <cell r="L3183">
            <v>485.43524999999994</v>
          </cell>
        </row>
        <row r="3184">
          <cell r="B3184">
            <v>610690</v>
          </cell>
          <cell r="C3184">
            <v>19.079999999999998</v>
          </cell>
          <cell r="D3184">
            <v>40.402250000000002</v>
          </cell>
          <cell r="E3184">
            <v>8.8499999999999995E-2</v>
          </cell>
          <cell r="F3184">
            <v>0.62275000000000003</v>
          </cell>
          <cell r="G3184">
            <v>82.013999999999996</v>
          </cell>
          <cell r="H3184">
            <v>43.137250000000002</v>
          </cell>
          <cell r="I3184">
            <v>114.474</v>
          </cell>
          <cell r="J3184">
            <v>79.115250000000003</v>
          </cell>
          <cell r="K3184">
            <v>32.460000000000008</v>
          </cell>
          <cell r="L3184">
            <v>35.978000000000002</v>
          </cell>
        </row>
        <row r="3185">
          <cell r="B3185">
            <v>610711</v>
          </cell>
          <cell r="C3185">
            <v>32.350999999999999</v>
          </cell>
          <cell r="D3185">
            <v>194.67750000000001</v>
          </cell>
          <cell r="E3185">
            <v>0.20449999999999999</v>
          </cell>
          <cell r="F3185">
            <v>4.68675</v>
          </cell>
          <cell r="G3185">
            <v>1014.0242500000001</v>
          </cell>
          <cell r="H3185">
            <v>544.19425000000001</v>
          </cell>
          <cell r="I3185">
            <v>1199.2962500000001</v>
          </cell>
          <cell r="J3185">
            <v>1889.63175</v>
          </cell>
          <cell r="K3185">
            <v>185.27200000000005</v>
          </cell>
          <cell r="L3185">
            <v>1345.4375</v>
          </cell>
        </row>
        <row r="3186">
          <cell r="B3186">
            <v>610712</v>
          </cell>
          <cell r="C3186">
            <v>1.3925000000000001</v>
          </cell>
          <cell r="D3186">
            <v>34.840499999999999</v>
          </cell>
          <cell r="E3186">
            <v>2.9499999999999998E-2</v>
          </cell>
          <cell r="F3186">
            <v>2.6182500000000002</v>
          </cell>
          <cell r="G3186">
            <v>127.92725</v>
          </cell>
          <cell r="H3186">
            <v>77.432000000000002</v>
          </cell>
          <cell r="I3186">
            <v>156.42175</v>
          </cell>
          <cell r="J3186">
            <v>234.01150000000001</v>
          </cell>
          <cell r="K3186">
            <v>28.494500000000002</v>
          </cell>
          <cell r="L3186">
            <v>156.5795</v>
          </cell>
        </row>
        <row r="3187">
          <cell r="B3187">
            <v>610719</v>
          </cell>
          <cell r="C3187">
            <v>16.02</v>
          </cell>
          <cell r="D3187">
            <v>91.959249999999997</v>
          </cell>
          <cell r="E3187">
            <v>5.0000000000000001E-3</v>
          </cell>
          <cell r="F3187">
            <v>0.17399999999999999</v>
          </cell>
          <cell r="G3187">
            <v>26.268000000000001</v>
          </cell>
          <cell r="H3187">
            <v>17.132999999999999</v>
          </cell>
          <cell r="I3187">
            <v>40.189250000000001</v>
          </cell>
          <cell r="J3187">
            <v>48.073</v>
          </cell>
          <cell r="K3187">
            <v>13.921250000000001</v>
          </cell>
          <cell r="L3187">
            <v>30.94</v>
          </cell>
        </row>
        <row r="3188">
          <cell r="B3188">
            <v>610721</v>
          </cell>
          <cell r="C3188">
            <v>91.651250000000005</v>
          </cell>
          <cell r="D3188">
            <v>172.4315</v>
          </cell>
          <cell r="E3188">
            <v>0.111</v>
          </cell>
          <cell r="F3188">
            <v>1.8080000000000001</v>
          </cell>
          <cell r="G3188">
            <v>138.69550000000001</v>
          </cell>
          <cell r="H3188">
            <v>87.359250000000003</v>
          </cell>
          <cell r="I3188">
            <v>159.3655</v>
          </cell>
          <cell r="J3188">
            <v>421.59350000000001</v>
          </cell>
          <cell r="K3188">
            <v>20.669999999999987</v>
          </cell>
          <cell r="L3188">
            <v>334.23424999999997</v>
          </cell>
        </row>
        <row r="3189">
          <cell r="B3189">
            <v>610722</v>
          </cell>
          <cell r="C3189">
            <v>1.101</v>
          </cell>
          <cell r="D3189">
            <v>22.41225</v>
          </cell>
          <cell r="E3189">
            <v>1.25E-3</v>
          </cell>
          <cell r="F3189">
            <v>0.25650000000000001</v>
          </cell>
          <cell r="G3189">
            <v>19.591249999999999</v>
          </cell>
          <cell r="H3189">
            <v>12.6675</v>
          </cell>
          <cell r="I3189">
            <v>22.856000000000002</v>
          </cell>
          <cell r="J3189">
            <v>65.84075</v>
          </cell>
          <cell r="K3189">
            <v>3.2647500000000029</v>
          </cell>
          <cell r="L3189">
            <v>53.173249999999996</v>
          </cell>
        </row>
        <row r="3190">
          <cell r="B3190">
            <v>610729</v>
          </cell>
          <cell r="C3190">
            <v>31.826000000000001</v>
          </cell>
          <cell r="D3190">
            <v>75.448250000000002</v>
          </cell>
          <cell r="E3190">
            <v>1.0999999999999999E-2</v>
          </cell>
          <cell r="F3190">
            <v>0.27400000000000002</v>
          </cell>
          <cell r="G3190">
            <v>2.4870000000000001</v>
          </cell>
          <cell r="H3190">
            <v>1.712</v>
          </cell>
          <cell r="I3190">
            <v>4.1429999999999998</v>
          </cell>
          <cell r="J3190">
            <v>5.016</v>
          </cell>
          <cell r="K3190">
            <v>1.6559999999999997</v>
          </cell>
          <cell r="L3190">
            <v>3.3040000000000003</v>
          </cell>
        </row>
        <row r="3191">
          <cell r="B3191">
            <v>610791</v>
          </cell>
          <cell r="C3191">
            <v>0.68</v>
          </cell>
          <cell r="D3191">
            <v>13.6945</v>
          </cell>
          <cell r="E3191">
            <v>6.4999999999999997E-3</v>
          </cell>
          <cell r="F3191">
            <v>0.62</v>
          </cell>
          <cell r="G3191">
            <v>21.080749999999998</v>
          </cell>
          <cell r="H3191">
            <v>13.74375</v>
          </cell>
          <cell r="I3191">
            <v>24.707000000000001</v>
          </cell>
          <cell r="J3191">
            <v>40.195500000000003</v>
          </cell>
          <cell r="K3191">
            <v>3.6262500000000024</v>
          </cell>
          <cell r="L3191">
            <v>26.451750000000004</v>
          </cell>
        </row>
        <row r="3192">
          <cell r="B3192">
            <v>610799</v>
          </cell>
          <cell r="C3192">
            <v>0.26474999999999999</v>
          </cell>
          <cell r="D3192">
            <v>3.7685</v>
          </cell>
          <cell r="E3192">
            <v>1.7500000000000002E-2</v>
          </cell>
          <cell r="F3192">
            <v>0.1105</v>
          </cell>
          <cell r="G3192">
            <v>20.41225</v>
          </cell>
          <cell r="H3192">
            <v>11.5845</v>
          </cell>
          <cell r="I3192">
            <v>26.70825</v>
          </cell>
          <cell r="J3192">
            <v>51.116250000000001</v>
          </cell>
          <cell r="K3192">
            <v>6.2959999999999994</v>
          </cell>
          <cell r="L3192">
            <v>39.531750000000002</v>
          </cell>
        </row>
        <row r="3193">
          <cell r="B3193">
            <v>610811</v>
          </cell>
          <cell r="C3193">
            <v>0.33925</v>
          </cell>
          <cell r="D3193">
            <v>0.85750000000000004</v>
          </cell>
          <cell r="E3193">
            <v>5.4999999999999997E-3</v>
          </cell>
          <cell r="F3193">
            <v>1.20875</v>
          </cell>
          <cell r="G3193">
            <v>17.536249999999999</v>
          </cell>
          <cell r="H3193">
            <v>16.315000000000001</v>
          </cell>
          <cell r="I3193">
            <v>22.080249999999999</v>
          </cell>
          <cell r="J3193">
            <v>33.513249999999999</v>
          </cell>
          <cell r="K3193">
            <v>4.5440000000000005</v>
          </cell>
          <cell r="L3193">
            <v>17.198249999999998</v>
          </cell>
        </row>
        <row r="3194">
          <cell r="B3194">
            <v>610819</v>
          </cell>
          <cell r="C3194">
            <v>1.3572500000000001</v>
          </cell>
          <cell r="D3194">
            <v>4.2297500000000001</v>
          </cell>
          <cell r="E3194">
            <v>0</v>
          </cell>
          <cell r="F3194">
            <v>0.35175000000000001</v>
          </cell>
          <cell r="G3194">
            <v>2.222</v>
          </cell>
          <cell r="H3194">
            <v>2.6107499999999999</v>
          </cell>
          <cell r="I3194">
            <v>3.9620000000000002</v>
          </cell>
          <cell r="J3194">
            <v>5.9359999999999999</v>
          </cell>
          <cell r="K3194">
            <v>1.7400000000000002</v>
          </cell>
          <cell r="L3194">
            <v>3.32525</v>
          </cell>
        </row>
        <row r="3195">
          <cell r="B3195">
            <v>610821</v>
          </cell>
          <cell r="C3195">
            <v>27.737500000000001</v>
          </cell>
          <cell r="D3195">
            <v>165.15899999999999</v>
          </cell>
          <cell r="E3195">
            <v>9.1749999999999998E-2</v>
          </cell>
          <cell r="F3195">
            <v>9.1227499999999999</v>
          </cell>
          <cell r="G3195">
            <v>557.31600000000003</v>
          </cell>
          <cell r="H3195">
            <v>312.78575000000001</v>
          </cell>
          <cell r="I3195">
            <v>647.11400000000003</v>
          </cell>
          <cell r="J3195">
            <v>1170.412</v>
          </cell>
          <cell r="K3195">
            <v>89.798000000000002</v>
          </cell>
          <cell r="L3195">
            <v>857.62625000000003</v>
          </cell>
        </row>
        <row r="3196">
          <cell r="B3196">
            <v>610822</v>
          </cell>
          <cell r="C3196">
            <v>0.56425000000000003</v>
          </cell>
          <cell r="D3196">
            <v>6.9132499999999997</v>
          </cell>
          <cell r="E3196">
            <v>8.0500000000000002E-2</v>
          </cell>
          <cell r="F3196">
            <v>4.3310000000000004</v>
          </cell>
          <cell r="G3196">
            <v>605.59974999999997</v>
          </cell>
          <cell r="H3196">
            <v>331.67174999999997</v>
          </cell>
          <cell r="I3196">
            <v>729.54399999999998</v>
          </cell>
          <cell r="J3196">
            <v>1226.95975</v>
          </cell>
          <cell r="K3196">
            <v>123.94425000000001</v>
          </cell>
          <cell r="L3196">
            <v>895.28800000000001</v>
          </cell>
        </row>
        <row r="3197">
          <cell r="B3197">
            <v>610829</v>
          </cell>
          <cell r="C3197">
            <v>9.4197500000000005</v>
          </cell>
          <cell r="D3197">
            <v>26.94125</v>
          </cell>
          <cell r="E3197">
            <v>1.55E-2</v>
          </cell>
          <cell r="F3197">
            <v>0.57574999999999998</v>
          </cell>
          <cell r="G3197">
            <v>20.750250000000001</v>
          </cell>
          <cell r="H3197">
            <v>15.35275</v>
          </cell>
          <cell r="I3197">
            <v>30.194749999999999</v>
          </cell>
          <cell r="J3197">
            <v>40.869500000000002</v>
          </cell>
          <cell r="K3197">
            <v>9.4444999999999979</v>
          </cell>
          <cell r="L3197">
            <v>25.516750000000002</v>
          </cell>
        </row>
        <row r="3198">
          <cell r="B3198">
            <v>610831</v>
          </cell>
          <cell r="C3198">
            <v>127.843</v>
          </cell>
          <cell r="D3198">
            <v>261.67250000000001</v>
          </cell>
          <cell r="E3198">
            <v>0.16975000000000001</v>
          </cell>
          <cell r="F3198">
            <v>3.1884999999999999</v>
          </cell>
          <cell r="G3198">
            <v>326.19675000000001</v>
          </cell>
          <cell r="H3198">
            <v>174.09700000000001</v>
          </cell>
          <cell r="I3198">
            <v>392.95400000000001</v>
          </cell>
          <cell r="J3198">
            <v>789.43624999999997</v>
          </cell>
          <cell r="K3198">
            <v>66.757249999999999</v>
          </cell>
          <cell r="L3198">
            <v>615.33924999999999</v>
          </cell>
        </row>
        <row r="3199">
          <cell r="B3199">
            <v>610832</v>
          </cell>
          <cell r="C3199">
            <v>4.03125</v>
          </cell>
          <cell r="D3199">
            <v>14.812250000000001</v>
          </cell>
          <cell r="E3199">
            <v>6.9750000000000006E-2</v>
          </cell>
          <cell r="F3199">
            <v>5.6427500000000004</v>
          </cell>
          <cell r="G3199">
            <v>131.71725000000001</v>
          </cell>
          <cell r="H3199">
            <v>73.790999999999997</v>
          </cell>
          <cell r="I3199">
            <v>151.45150000000001</v>
          </cell>
          <cell r="J3199">
            <v>349.30574999999999</v>
          </cell>
          <cell r="K3199">
            <v>19.734250000000003</v>
          </cell>
          <cell r="L3199">
            <v>275.51474999999999</v>
          </cell>
        </row>
        <row r="3200">
          <cell r="B3200">
            <v>610839</v>
          </cell>
          <cell r="C3200">
            <v>41.009500000000003</v>
          </cell>
          <cell r="D3200">
            <v>97.040499999999994</v>
          </cell>
          <cell r="E3200">
            <v>2.9499999999999998E-2</v>
          </cell>
          <cell r="F3200">
            <v>3.0579999999999998</v>
          </cell>
          <cell r="G3200">
            <v>9.4047499999999999</v>
          </cell>
          <cell r="H3200">
            <v>7.1827500000000004</v>
          </cell>
          <cell r="I3200">
            <v>12.4635</v>
          </cell>
          <cell r="J3200">
            <v>18.283999999999999</v>
          </cell>
          <cell r="K3200">
            <v>3.0587499999999999</v>
          </cell>
          <cell r="L3200">
            <v>11.101249999999999</v>
          </cell>
        </row>
        <row r="3201">
          <cell r="B3201">
            <v>610891</v>
          </cell>
          <cell r="C3201">
            <v>0.95674999999999999</v>
          </cell>
          <cell r="D3201">
            <v>5.508</v>
          </cell>
          <cell r="E3201">
            <v>5.2500000000000003E-3</v>
          </cell>
          <cell r="F3201">
            <v>3.4750000000000003E-2</v>
          </cell>
          <cell r="G3201">
            <v>59.3855</v>
          </cell>
          <cell r="H3201">
            <v>26.056249999999999</v>
          </cell>
          <cell r="I3201">
            <v>69.662750000000003</v>
          </cell>
          <cell r="J3201">
            <v>110.074</v>
          </cell>
          <cell r="K3201">
            <v>10.277250000000002</v>
          </cell>
          <cell r="L3201">
            <v>84.017750000000007</v>
          </cell>
        </row>
        <row r="3202">
          <cell r="B3202">
            <v>610892</v>
          </cell>
          <cell r="C3202">
            <v>0.1225</v>
          </cell>
          <cell r="D3202">
            <v>4.4379999999999997</v>
          </cell>
          <cell r="E3202">
            <v>1.125E-2</v>
          </cell>
          <cell r="F3202">
            <v>0.54249999999999998</v>
          </cell>
          <cell r="G3202">
            <v>119.18474999999999</v>
          </cell>
          <cell r="H3202">
            <v>60.796500000000002</v>
          </cell>
          <cell r="I3202">
            <v>143.23374999999999</v>
          </cell>
          <cell r="J3202">
            <v>271.38200000000001</v>
          </cell>
          <cell r="K3202">
            <v>24.048999999999992</v>
          </cell>
          <cell r="L3202">
            <v>210.5855</v>
          </cell>
        </row>
        <row r="3203">
          <cell r="B3203">
            <v>610899</v>
          </cell>
          <cell r="C3203">
            <v>0.59125000000000005</v>
          </cell>
          <cell r="D3203">
            <v>4.3587499999999997</v>
          </cell>
          <cell r="E3203">
            <v>2.7499999999999998E-3</v>
          </cell>
          <cell r="F3203">
            <v>0.13875000000000001</v>
          </cell>
          <cell r="G3203">
            <v>18.621749999999999</v>
          </cell>
          <cell r="H3203">
            <v>16.150500000000001</v>
          </cell>
          <cell r="I3203">
            <v>27.887</v>
          </cell>
          <cell r="J3203">
            <v>27.72775</v>
          </cell>
          <cell r="K3203">
            <v>9.2652500000000018</v>
          </cell>
          <cell r="L3203">
            <v>11.577249999999999</v>
          </cell>
        </row>
        <row r="3204">
          <cell r="B3204">
            <v>610910</v>
          </cell>
          <cell r="C3204">
            <v>503.83825000000002</v>
          </cell>
          <cell r="D3204">
            <v>1743.2494999999999</v>
          </cell>
          <cell r="E3204">
            <v>9.6229999999999993</v>
          </cell>
          <cell r="F3204">
            <v>71.901499999999999</v>
          </cell>
          <cell r="G3204">
            <v>7168.1952499999998</v>
          </cell>
          <cell r="H3204">
            <v>4273.7247500000003</v>
          </cell>
          <cell r="I3204">
            <v>9875.1772500000006</v>
          </cell>
          <cell r="J3204">
            <v>13368.75675</v>
          </cell>
          <cell r="K3204">
            <v>2706.9820000000009</v>
          </cell>
          <cell r="L3204">
            <v>9095.0319999999992</v>
          </cell>
        </row>
        <row r="3205">
          <cell r="B3205">
            <v>610990</v>
          </cell>
          <cell r="C3205">
            <v>141.82525000000001</v>
          </cell>
          <cell r="D3205">
            <v>611.15125</v>
          </cell>
          <cell r="E3205">
            <v>2.4569999999999999</v>
          </cell>
          <cell r="F3205">
            <v>39.645249999999997</v>
          </cell>
          <cell r="G3205">
            <v>2894.4537500000001</v>
          </cell>
          <cell r="H3205">
            <v>1656.30675</v>
          </cell>
          <cell r="I3205">
            <v>3665.4657499999998</v>
          </cell>
          <cell r="J3205">
            <v>5038.2534999999998</v>
          </cell>
          <cell r="K3205">
            <v>771.01199999999972</v>
          </cell>
          <cell r="L3205">
            <v>3381.9467500000001</v>
          </cell>
        </row>
        <row r="3206">
          <cell r="B3206">
            <v>611011</v>
          </cell>
          <cell r="C3206">
            <v>9.8462499999999995</v>
          </cell>
          <cell r="D3206">
            <v>36.647500000000001</v>
          </cell>
          <cell r="E3206">
            <v>1.00725</v>
          </cell>
          <cell r="F3206">
            <v>7.2889999999999997</v>
          </cell>
          <cell r="G3206">
            <v>1240.40075</v>
          </cell>
          <cell r="H3206">
            <v>855.14925000000005</v>
          </cell>
          <cell r="I3206">
            <v>2041.0962500000001</v>
          </cell>
          <cell r="J3206">
            <v>1845.0609999999999</v>
          </cell>
          <cell r="K3206">
            <v>800.69550000000004</v>
          </cell>
          <cell r="L3206">
            <v>989.91174999999987</v>
          </cell>
        </row>
        <row r="3207">
          <cell r="B3207">
            <v>611012</v>
          </cell>
          <cell r="C3207">
            <v>4.9250000000000002E-2</v>
          </cell>
          <cell r="D3207">
            <v>0.11924999999999999</v>
          </cell>
          <cell r="E3207">
            <v>0.311</v>
          </cell>
          <cell r="F3207">
            <v>0.83825000000000005</v>
          </cell>
          <cell r="G3207">
            <v>422.97300000000001</v>
          </cell>
          <cell r="H3207">
            <v>268.06299999999999</v>
          </cell>
          <cell r="I3207">
            <v>792.00975000000005</v>
          </cell>
          <cell r="J3207">
            <v>751.75075000000004</v>
          </cell>
          <cell r="K3207">
            <v>369.03675000000004</v>
          </cell>
          <cell r="L3207">
            <v>483.68775000000005</v>
          </cell>
        </row>
        <row r="3208">
          <cell r="B3208">
            <v>611019</v>
          </cell>
          <cell r="C3208">
            <v>1.6930000000000001</v>
          </cell>
          <cell r="D3208">
            <v>5.7374999999999998</v>
          </cell>
          <cell r="E3208">
            <v>5.2499999999999998E-2</v>
          </cell>
          <cell r="F3208">
            <v>0.47149999999999997</v>
          </cell>
          <cell r="G3208">
            <v>117.60424999999999</v>
          </cell>
          <cell r="H3208">
            <v>79.086749999999995</v>
          </cell>
          <cell r="I3208">
            <v>213.6995</v>
          </cell>
          <cell r="J3208">
            <v>157.73224999999999</v>
          </cell>
          <cell r="K3208">
            <v>96.095250000000007</v>
          </cell>
          <cell r="L3208">
            <v>78.645499999999998</v>
          </cell>
        </row>
        <row r="3209">
          <cell r="B3209">
            <v>611020</v>
          </cell>
          <cell r="C3209">
            <v>72.063999999999993</v>
          </cell>
          <cell r="D3209">
            <v>196.34225000000001</v>
          </cell>
          <cell r="E3209">
            <v>8.0069999999999997</v>
          </cell>
          <cell r="F3209">
            <v>40.555750000000003</v>
          </cell>
          <cell r="G3209">
            <v>5517.8637500000004</v>
          </cell>
          <cell r="H3209">
            <v>2931.6397499999998</v>
          </cell>
          <cell r="I3209">
            <v>7640.9752500000004</v>
          </cell>
          <cell r="J3209">
            <v>10167.567499999999</v>
          </cell>
          <cell r="K3209">
            <v>2123.1115</v>
          </cell>
          <cell r="L3209">
            <v>7235.9277499999989</v>
          </cell>
        </row>
        <row r="3210">
          <cell r="B3210">
            <v>611030</v>
          </cell>
          <cell r="C3210">
            <v>9.0612499999999994</v>
          </cell>
          <cell r="D3210">
            <v>57.009250000000002</v>
          </cell>
          <cell r="E3210">
            <v>8.1694999999999993</v>
          </cell>
          <cell r="F3210">
            <v>41.339750000000002</v>
          </cell>
          <cell r="G3210">
            <v>4444.2179999999998</v>
          </cell>
          <cell r="H3210">
            <v>2210.4395</v>
          </cell>
          <cell r="I3210">
            <v>5685.63825</v>
          </cell>
          <cell r="J3210">
            <v>9140.0537499999991</v>
          </cell>
          <cell r="K3210">
            <v>1241.4202500000001</v>
          </cell>
          <cell r="L3210">
            <v>6929.6142499999987</v>
          </cell>
        </row>
        <row r="3211">
          <cell r="B3211">
            <v>611090</v>
          </cell>
          <cell r="C3211">
            <v>22.441749999999999</v>
          </cell>
          <cell r="D3211">
            <v>83.385000000000005</v>
          </cell>
          <cell r="E3211">
            <v>0.18675</v>
          </cell>
          <cell r="F3211">
            <v>5.2104999999999997</v>
          </cell>
          <cell r="G3211">
            <v>276.62374999999997</v>
          </cell>
          <cell r="H3211">
            <v>196.6035</v>
          </cell>
          <cell r="I3211">
            <v>483.32299999999998</v>
          </cell>
          <cell r="J3211">
            <v>406.04674999999997</v>
          </cell>
          <cell r="K3211">
            <v>206.69925000000001</v>
          </cell>
          <cell r="L3211">
            <v>209.44324999999998</v>
          </cell>
        </row>
        <row r="3212">
          <cell r="B3212">
            <v>611120</v>
          </cell>
          <cell r="C3212">
            <v>179.45775</v>
          </cell>
          <cell r="D3212">
            <v>743.71550000000002</v>
          </cell>
          <cell r="E3212">
            <v>0.97575000000000001</v>
          </cell>
          <cell r="F3212">
            <v>13.5365</v>
          </cell>
          <cell r="G3212">
            <v>1135.3965000000001</v>
          </cell>
          <cell r="H3212">
            <v>657.42574999999999</v>
          </cell>
          <cell r="I3212">
            <v>1410.3642500000001</v>
          </cell>
          <cell r="J3212">
            <v>2682.5257499999998</v>
          </cell>
          <cell r="K3212">
            <v>274.96775000000002</v>
          </cell>
          <cell r="L3212">
            <v>2025.1</v>
          </cell>
        </row>
        <row r="3213">
          <cell r="B3213">
            <v>611130</v>
          </cell>
          <cell r="C3213">
            <v>1.48475</v>
          </cell>
          <cell r="D3213">
            <v>32.759500000000003</v>
          </cell>
          <cell r="E3213">
            <v>0.16450000000000001</v>
          </cell>
          <cell r="F3213">
            <v>4.1617499999999996</v>
          </cell>
          <cell r="G3213">
            <v>136.01175000000001</v>
          </cell>
          <cell r="H3213">
            <v>70.908749999999998</v>
          </cell>
          <cell r="I3213">
            <v>170.14324999999999</v>
          </cell>
          <cell r="J3213">
            <v>304.82600000000002</v>
          </cell>
          <cell r="K3213">
            <v>34.131499999999988</v>
          </cell>
          <cell r="L3213">
            <v>233.91725000000002</v>
          </cell>
        </row>
        <row r="3214">
          <cell r="B3214">
            <v>611190</v>
          </cell>
          <cell r="C3214">
            <v>57.286499999999997</v>
          </cell>
          <cell r="D3214">
            <v>178.0455</v>
          </cell>
          <cell r="E3214">
            <v>8.5000000000000006E-2</v>
          </cell>
          <cell r="F3214">
            <v>12.420999999999999</v>
          </cell>
          <cell r="G3214">
            <v>69.953249999999997</v>
          </cell>
          <cell r="H3214">
            <v>52.829250000000002</v>
          </cell>
          <cell r="I3214">
            <v>109.608</v>
          </cell>
          <cell r="J3214">
            <v>123.1075</v>
          </cell>
          <cell r="K3214">
            <v>39.654750000000007</v>
          </cell>
          <cell r="L3214">
            <v>70.27825</v>
          </cell>
        </row>
        <row r="3215">
          <cell r="B3215">
            <v>611211</v>
          </cell>
          <cell r="C3215">
            <v>3.2534999999999998</v>
          </cell>
          <cell r="D3215">
            <v>6.2752499999999998</v>
          </cell>
          <cell r="E3215">
            <v>6.4250000000000002E-2</v>
          </cell>
          <cell r="F3215">
            <v>0.46425</v>
          </cell>
          <cell r="G3215">
            <v>111.79575</v>
          </cell>
          <cell r="H3215">
            <v>79.525000000000006</v>
          </cell>
          <cell r="I3215">
            <v>154.74875</v>
          </cell>
          <cell r="J3215">
            <v>275.50774999999999</v>
          </cell>
          <cell r="K3215">
            <v>42.953000000000003</v>
          </cell>
          <cell r="L3215">
            <v>195.98274999999998</v>
          </cell>
        </row>
        <row r="3216">
          <cell r="B3216">
            <v>611212</v>
          </cell>
          <cell r="C3216">
            <v>2.9580000000000002</v>
          </cell>
          <cell r="D3216">
            <v>5.1529999999999996</v>
          </cell>
          <cell r="E3216">
            <v>1.6750000000000001E-2</v>
          </cell>
          <cell r="F3216">
            <v>1.8652500000000001</v>
          </cell>
          <cell r="G3216">
            <v>196.12575000000001</v>
          </cell>
          <cell r="H3216">
            <v>106.621</v>
          </cell>
          <cell r="I3216">
            <v>246.31274999999999</v>
          </cell>
          <cell r="J3216">
            <v>351.37349999999998</v>
          </cell>
          <cell r="K3216">
            <v>50.186999999999983</v>
          </cell>
          <cell r="L3216">
            <v>244.7525</v>
          </cell>
        </row>
        <row r="3217">
          <cell r="B3217">
            <v>611219</v>
          </cell>
          <cell r="C3217">
            <v>2.8682500000000002</v>
          </cell>
          <cell r="D3217">
            <v>5.4137500000000003</v>
          </cell>
          <cell r="E3217">
            <v>1.175E-2</v>
          </cell>
          <cell r="F3217">
            <v>0.85250000000000004</v>
          </cell>
          <cell r="G3217">
            <v>19.489249999999998</v>
          </cell>
          <cell r="H3217">
            <v>31.085249999999998</v>
          </cell>
          <cell r="I3217">
            <v>28.149750000000001</v>
          </cell>
          <cell r="J3217">
            <v>38.936999999999998</v>
          </cell>
          <cell r="K3217">
            <v>8.6605000000000025</v>
          </cell>
          <cell r="L3217">
            <v>7.8517499999999991</v>
          </cell>
        </row>
        <row r="3218">
          <cell r="B3218">
            <v>611220</v>
          </cell>
          <cell r="C3218">
            <v>4.4749999999999998E-2</v>
          </cell>
          <cell r="D3218">
            <v>0.23075000000000001</v>
          </cell>
          <cell r="E3218">
            <v>6.2500000000000003E-3</v>
          </cell>
          <cell r="F3218">
            <v>9.6500000000000002E-2</v>
          </cell>
          <cell r="G3218">
            <v>7.3570000000000002</v>
          </cell>
          <cell r="H3218">
            <v>10.695499999999999</v>
          </cell>
          <cell r="I3218">
            <v>10.86825</v>
          </cell>
          <cell r="J3218">
            <v>16.257000000000001</v>
          </cell>
          <cell r="K3218">
            <v>3.5112499999999995</v>
          </cell>
          <cell r="L3218">
            <v>5.5615000000000023</v>
          </cell>
        </row>
        <row r="3219">
          <cell r="B3219">
            <v>611231</v>
          </cell>
          <cell r="C3219">
            <v>8.2500000000000004E-3</v>
          </cell>
          <cell r="D3219">
            <v>0.22550000000000001</v>
          </cell>
          <cell r="E3219">
            <v>8.2500000000000004E-3</v>
          </cell>
          <cell r="F3219">
            <v>1.0235000000000001</v>
          </cell>
          <cell r="G3219">
            <v>85.751000000000005</v>
          </cell>
          <cell r="H3219">
            <v>51.921250000000001</v>
          </cell>
          <cell r="I3219">
            <v>103.17574999999999</v>
          </cell>
          <cell r="J3219">
            <v>170.94374999999999</v>
          </cell>
          <cell r="K3219">
            <v>17.424749999999989</v>
          </cell>
          <cell r="L3219">
            <v>119.02249999999999</v>
          </cell>
        </row>
        <row r="3220">
          <cell r="B3220">
            <v>611239</v>
          </cell>
          <cell r="C3220">
            <v>0.17</v>
          </cell>
          <cell r="D3220">
            <v>0.31674999999999998</v>
          </cell>
          <cell r="E3220">
            <v>1.75E-3</v>
          </cell>
          <cell r="F3220">
            <v>0.1915</v>
          </cell>
          <cell r="G3220">
            <v>3.1567500000000002</v>
          </cell>
          <cell r="H3220">
            <v>3.8889999999999998</v>
          </cell>
          <cell r="I3220">
            <v>4.0967500000000001</v>
          </cell>
          <cell r="J3220">
            <v>7.4829999999999997</v>
          </cell>
          <cell r="K3220">
            <v>0.94</v>
          </cell>
          <cell r="L3220">
            <v>3.5939999999999999</v>
          </cell>
        </row>
        <row r="3221">
          <cell r="B3221">
            <v>611241</v>
          </cell>
          <cell r="C3221">
            <v>0.11375</v>
          </cell>
          <cell r="D3221">
            <v>0.51800000000000002</v>
          </cell>
          <cell r="E3221">
            <v>0.14749999999999999</v>
          </cell>
          <cell r="F3221">
            <v>3.3675000000000002</v>
          </cell>
          <cell r="G3221">
            <v>783.79075</v>
          </cell>
          <cell r="H3221">
            <v>428.81175000000002</v>
          </cell>
          <cell r="I3221">
            <v>998.23225000000002</v>
          </cell>
          <cell r="J3221">
            <v>1346.7470000000001</v>
          </cell>
          <cell r="K3221">
            <v>214.44150000000002</v>
          </cell>
          <cell r="L3221">
            <v>917.93525</v>
          </cell>
        </row>
        <row r="3222">
          <cell r="B3222">
            <v>611249</v>
          </cell>
          <cell r="C3222">
            <v>0.28925000000000001</v>
          </cell>
          <cell r="D3222">
            <v>0.67249999999999999</v>
          </cell>
          <cell r="E3222">
            <v>1.95E-2</v>
          </cell>
          <cell r="F3222">
            <v>0.32900000000000001</v>
          </cell>
          <cell r="G3222">
            <v>13.648999999999999</v>
          </cell>
          <cell r="H3222">
            <v>7.6384999999999996</v>
          </cell>
          <cell r="I3222">
            <v>21.887</v>
          </cell>
          <cell r="J3222">
            <v>20.331250000000001</v>
          </cell>
          <cell r="K3222">
            <v>8.2380000000000013</v>
          </cell>
          <cell r="L3222">
            <v>12.69275</v>
          </cell>
        </row>
        <row r="3223">
          <cell r="B3223">
            <v>611300</v>
          </cell>
          <cell r="C3223">
            <v>3.4750000000000003E-2</v>
          </cell>
          <cell r="D3223">
            <v>0.38324999999999998</v>
          </cell>
          <cell r="E3223">
            <v>0.58325000000000005</v>
          </cell>
          <cell r="F3223">
            <v>0.88575000000000004</v>
          </cell>
          <cell r="G3223">
            <v>361.97224999999997</v>
          </cell>
          <cell r="H3223">
            <v>170.71825000000001</v>
          </cell>
          <cell r="I3223">
            <v>615.024</v>
          </cell>
          <cell r="J3223">
            <v>652.70974999999999</v>
          </cell>
          <cell r="K3223">
            <v>253.05175000000003</v>
          </cell>
          <cell r="L3223">
            <v>481.99149999999997</v>
          </cell>
        </row>
        <row r="3224">
          <cell r="B3224">
            <v>611420</v>
          </cell>
          <cell r="C3224">
            <v>61.213749999999997</v>
          </cell>
          <cell r="D3224">
            <v>251.197</v>
          </cell>
          <cell r="E3224">
            <v>1.1045</v>
          </cell>
          <cell r="F3224">
            <v>1.7605</v>
          </cell>
          <cell r="G3224">
            <v>416.45949999999999</v>
          </cell>
          <cell r="H3224">
            <v>513.74900000000002</v>
          </cell>
          <cell r="I3224">
            <v>571.29575</v>
          </cell>
          <cell r="J3224">
            <v>1024.7672500000001</v>
          </cell>
          <cell r="K3224">
            <v>154.83625000000001</v>
          </cell>
          <cell r="L3224">
            <v>511.01825000000008</v>
          </cell>
        </row>
        <row r="3225">
          <cell r="B3225">
            <v>611430</v>
          </cell>
          <cell r="C3225">
            <v>8.7769999999999992</v>
          </cell>
          <cell r="D3225">
            <v>45.704500000000003</v>
          </cell>
          <cell r="E3225">
            <v>2.4097499999999998</v>
          </cell>
          <cell r="F3225">
            <v>4.9452499999999997</v>
          </cell>
          <cell r="G3225">
            <v>901.48974999999996</v>
          </cell>
          <cell r="H3225">
            <v>641.05074999999999</v>
          </cell>
          <cell r="I3225">
            <v>1281.3607500000001</v>
          </cell>
          <cell r="J3225">
            <v>1870.7502500000001</v>
          </cell>
          <cell r="K3225">
            <v>379.87100000000009</v>
          </cell>
          <cell r="L3225">
            <v>1229.6995000000002</v>
          </cell>
        </row>
        <row r="3226">
          <cell r="B3226">
            <v>611490</v>
          </cell>
          <cell r="C3226">
            <v>28.205500000000001</v>
          </cell>
          <cell r="D3226">
            <v>138.083</v>
          </cell>
          <cell r="E3226">
            <v>7.4999999999999997E-2</v>
          </cell>
          <cell r="F3226">
            <v>0.72224999999999995</v>
          </cell>
          <cell r="G3226">
            <v>102.92100000000001</v>
          </cell>
          <cell r="H3226">
            <v>257.15974999999997</v>
          </cell>
          <cell r="I3226">
            <v>545.51625000000001</v>
          </cell>
          <cell r="J3226">
            <v>405.54599999999999</v>
          </cell>
          <cell r="K3226">
            <v>442.59525000000002</v>
          </cell>
          <cell r="L3226">
            <v>148.38625000000002</v>
          </cell>
        </row>
        <row r="3227">
          <cell r="B3227">
            <v>611510</v>
          </cell>
          <cell r="C3227">
            <v>9.5000000000000001E-2</v>
          </cell>
          <cell r="D3227">
            <v>1.4855</v>
          </cell>
          <cell r="E3227">
            <v>0.57150000000000001</v>
          </cell>
          <cell r="F3227">
            <v>2.2770000000000001</v>
          </cell>
          <cell r="G3227">
            <v>206.12524999999999</v>
          </cell>
          <cell r="H3227">
            <v>157.857</v>
          </cell>
          <cell r="I3227">
            <v>295.21575000000001</v>
          </cell>
          <cell r="J3227">
            <v>217.98974999999999</v>
          </cell>
          <cell r="K3227">
            <v>89.09050000000002</v>
          </cell>
          <cell r="L3227">
            <v>60.132749999999987</v>
          </cell>
        </row>
        <row r="3228">
          <cell r="B3228">
            <v>611521</v>
          </cell>
          <cell r="C3228">
            <v>1.7999999999999999E-2</v>
          </cell>
          <cell r="D3228">
            <v>0.12375</v>
          </cell>
          <cell r="E3228">
            <v>4.4499999999999998E-2</v>
          </cell>
          <cell r="F3228">
            <v>2.0732499999999998</v>
          </cell>
          <cell r="G3228">
            <v>479.73174999999998</v>
          </cell>
          <cell r="H3228">
            <v>437.92700000000002</v>
          </cell>
          <cell r="I3228">
            <v>610.78</v>
          </cell>
          <cell r="J3228">
            <v>588.69299999999998</v>
          </cell>
          <cell r="K3228">
            <v>131.04825</v>
          </cell>
          <cell r="L3228">
            <v>150.76599999999996</v>
          </cell>
        </row>
        <row r="3229">
          <cell r="B3229">
            <v>611522</v>
          </cell>
          <cell r="C3229">
            <v>2.6249999999999999E-2</v>
          </cell>
          <cell r="D3229">
            <v>0.28749999999999998</v>
          </cell>
          <cell r="E3229">
            <v>4.7499999999999999E-3</v>
          </cell>
          <cell r="F3229">
            <v>3.2934999999999999</v>
          </cell>
          <cell r="G3229">
            <v>124.11750000000001</v>
          </cell>
          <cell r="H3229">
            <v>108.14175</v>
          </cell>
          <cell r="I3229">
            <v>165.38</v>
          </cell>
          <cell r="J3229">
            <v>192.64224999999999</v>
          </cell>
          <cell r="K3229">
            <v>41.262499999999989</v>
          </cell>
          <cell r="L3229">
            <v>84.500499999999988</v>
          </cell>
        </row>
        <row r="3230">
          <cell r="B3230">
            <v>611529</v>
          </cell>
          <cell r="C3230">
            <v>29.593</v>
          </cell>
          <cell r="D3230">
            <v>62.02975</v>
          </cell>
          <cell r="E3230">
            <v>0.1535</v>
          </cell>
          <cell r="F3230">
            <v>9.7757500000000004</v>
          </cell>
          <cell r="G3230">
            <v>120.06075</v>
          </cell>
          <cell r="H3230">
            <v>83.316000000000003</v>
          </cell>
          <cell r="I3230">
            <v>148.18549999999999</v>
          </cell>
          <cell r="J3230">
            <v>239.64099999999999</v>
          </cell>
          <cell r="K3230">
            <v>28.124749999999992</v>
          </cell>
          <cell r="L3230">
            <v>156.32499999999999</v>
          </cell>
        </row>
        <row r="3231">
          <cell r="B3231">
            <v>611530</v>
          </cell>
          <cell r="C3231">
            <v>0.51324999999999998</v>
          </cell>
          <cell r="D3231">
            <v>1.1559999999999999</v>
          </cell>
          <cell r="E3231">
            <v>4.2500000000000003E-3</v>
          </cell>
          <cell r="F3231">
            <v>9.2499999999999999E-2</v>
          </cell>
          <cell r="G3231">
            <v>103.227</v>
          </cell>
          <cell r="H3231">
            <v>88.745500000000007</v>
          </cell>
          <cell r="I3231">
            <v>128.10374999999999</v>
          </cell>
          <cell r="J3231">
            <v>126.12775000000001</v>
          </cell>
          <cell r="K3231">
            <v>24.876749999999987</v>
          </cell>
          <cell r="L3231">
            <v>37.382249999999999</v>
          </cell>
        </row>
        <row r="3232">
          <cell r="B3232">
            <v>611594</v>
          </cell>
          <cell r="C3232">
            <v>8.8999999999999996E-2</v>
          </cell>
          <cell r="D3232">
            <v>0.10775</v>
          </cell>
          <cell r="E3232">
            <v>8.2500000000000004E-3</v>
          </cell>
          <cell r="F3232">
            <v>0.246</v>
          </cell>
          <cell r="G3232">
            <v>83.352000000000004</v>
          </cell>
          <cell r="H3232">
            <v>66.478250000000003</v>
          </cell>
          <cell r="I3232">
            <v>121.8035</v>
          </cell>
          <cell r="J3232">
            <v>116.16625000000001</v>
          </cell>
          <cell r="K3232">
            <v>38.451499999999996</v>
          </cell>
          <cell r="L3232">
            <v>49.688000000000002</v>
          </cell>
        </row>
        <row r="3233">
          <cell r="B3233">
            <v>611595</v>
          </cell>
          <cell r="C3233">
            <v>8.8892500000000005</v>
          </cell>
          <cell r="D3233">
            <v>23.061499999999999</v>
          </cell>
          <cell r="E3233">
            <v>0.27124999999999999</v>
          </cell>
          <cell r="F3233">
            <v>3.2557499999999999</v>
          </cell>
          <cell r="G3233">
            <v>1570.6925000000001</v>
          </cell>
          <cell r="H3233">
            <v>878.81050000000005</v>
          </cell>
          <cell r="I3233">
            <v>1818.19425</v>
          </cell>
          <cell r="J3233">
            <v>2795.4482499999999</v>
          </cell>
          <cell r="K3233">
            <v>247.5017499999999</v>
          </cell>
          <cell r="L3233">
            <v>1916.6377499999999</v>
          </cell>
        </row>
        <row r="3234">
          <cell r="B3234">
            <v>611596</v>
          </cell>
          <cell r="C3234">
            <v>0.54649999999999999</v>
          </cell>
          <cell r="D3234">
            <v>33.567500000000003</v>
          </cell>
          <cell r="E3234">
            <v>6.6750000000000004E-2</v>
          </cell>
          <cell r="F3234">
            <v>12.765750000000001</v>
          </cell>
          <cell r="G3234">
            <v>515.35524999999996</v>
          </cell>
          <cell r="H3234">
            <v>353.35725000000002</v>
          </cell>
          <cell r="I3234">
            <v>632.82074999999998</v>
          </cell>
          <cell r="J3234">
            <v>896.57150000000001</v>
          </cell>
          <cell r="K3234">
            <v>117.46550000000002</v>
          </cell>
          <cell r="L3234">
            <v>543.21424999999999</v>
          </cell>
        </row>
        <row r="3235">
          <cell r="B3235">
            <v>611599</v>
          </cell>
          <cell r="C3235">
            <v>19.476500000000001</v>
          </cell>
          <cell r="D3235">
            <v>57.538249999999998</v>
          </cell>
          <cell r="E3235">
            <v>0.121</v>
          </cell>
          <cell r="F3235">
            <v>11.061999999999999</v>
          </cell>
          <cell r="G3235">
            <v>70.955250000000007</v>
          </cell>
          <cell r="H3235">
            <v>57.140500000000003</v>
          </cell>
          <cell r="I3235">
            <v>97.228999999999999</v>
          </cell>
          <cell r="J3235">
            <v>125.21375</v>
          </cell>
          <cell r="K3235">
            <v>26.273749999999993</v>
          </cell>
          <cell r="L3235">
            <v>68.073250000000002</v>
          </cell>
        </row>
        <row r="3236">
          <cell r="B3236">
            <v>611610</v>
          </cell>
          <cell r="C3236">
            <v>14.979749999999999</v>
          </cell>
          <cell r="D3236">
            <v>18.201250000000002</v>
          </cell>
          <cell r="E3236">
            <v>0.2185</v>
          </cell>
          <cell r="F3236">
            <v>13.280250000000001</v>
          </cell>
          <cell r="G3236">
            <v>536.45000000000005</v>
          </cell>
          <cell r="H3236">
            <v>267.6925</v>
          </cell>
          <cell r="I3236">
            <v>607.39625000000001</v>
          </cell>
          <cell r="J3236">
            <v>1322.0717500000001</v>
          </cell>
          <cell r="K3236">
            <v>70.946249999999964</v>
          </cell>
          <cell r="L3236">
            <v>1054.37925</v>
          </cell>
        </row>
        <row r="3237">
          <cell r="B3237">
            <v>611691</v>
          </cell>
          <cell r="C3237">
            <v>1.125E-2</v>
          </cell>
          <cell r="D3237">
            <v>2.35E-2</v>
          </cell>
          <cell r="E3237">
            <v>4.7499999999999999E-3</v>
          </cell>
          <cell r="F3237">
            <v>5.5500000000000001E-2</v>
          </cell>
          <cell r="G3237">
            <v>13.71275</v>
          </cell>
          <cell r="H3237">
            <v>8.7134999999999998</v>
          </cell>
          <cell r="I3237">
            <v>22.012499999999999</v>
          </cell>
          <cell r="J3237">
            <v>27.731249999999999</v>
          </cell>
          <cell r="K3237">
            <v>8.2997499999999995</v>
          </cell>
          <cell r="L3237">
            <v>19.017749999999999</v>
          </cell>
        </row>
        <row r="3238">
          <cell r="B3238">
            <v>611692</v>
          </cell>
          <cell r="C3238">
            <v>0.91449999999999998</v>
          </cell>
          <cell r="D3238">
            <v>2.6937500000000001</v>
          </cell>
          <cell r="E3238">
            <v>8.2500000000000004E-3</v>
          </cell>
          <cell r="F3238">
            <v>0.73275000000000001</v>
          </cell>
          <cell r="G3238">
            <v>17.18225</v>
          </cell>
          <cell r="H3238">
            <v>13.29425</v>
          </cell>
          <cell r="I3238">
            <v>21.021249999999998</v>
          </cell>
          <cell r="J3238">
            <v>68.140249999999995</v>
          </cell>
          <cell r="K3238">
            <v>3.8389999999999986</v>
          </cell>
          <cell r="L3238">
            <v>54.845999999999997</v>
          </cell>
        </row>
        <row r="3239">
          <cell r="B3239">
            <v>611693</v>
          </cell>
          <cell r="C3239">
            <v>5.2074999999999996</v>
          </cell>
          <cell r="D3239">
            <v>10.48025</v>
          </cell>
          <cell r="E3239">
            <v>5.6000000000000001E-2</v>
          </cell>
          <cell r="F3239">
            <v>2.77475</v>
          </cell>
          <cell r="G3239">
            <v>196.2175</v>
          </cell>
          <cell r="H3239">
            <v>114.68025</v>
          </cell>
          <cell r="I3239">
            <v>234.42675</v>
          </cell>
          <cell r="J3239">
            <v>439.50524999999999</v>
          </cell>
          <cell r="K3239">
            <v>38.209249999999997</v>
          </cell>
          <cell r="L3239">
            <v>324.82499999999999</v>
          </cell>
        </row>
        <row r="3240">
          <cell r="B3240">
            <v>611699</v>
          </cell>
          <cell r="C3240">
            <v>3.8512499999999998</v>
          </cell>
          <cell r="D3240">
            <v>5.1237500000000002</v>
          </cell>
          <cell r="E3240">
            <v>6.3250000000000001E-2</v>
          </cell>
          <cell r="F3240">
            <v>6.8979999999999997</v>
          </cell>
          <cell r="G3240">
            <v>13.840999999999999</v>
          </cell>
          <cell r="H3240">
            <v>10.38575</v>
          </cell>
          <cell r="I3240">
            <v>17.72175</v>
          </cell>
          <cell r="J3240">
            <v>31.93075</v>
          </cell>
          <cell r="K3240">
            <v>3.8807500000000008</v>
          </cell>
          <cell r="L3240">
            <v>21.545000000000002</v>
          </cell>
        </row>
        <row r="3241">
          <cell r="B3241">
            <v>611710</v>
          </cell>
          <cell r="C3241">
            <v>1.44075</v>
          </cell>
          <cell r="D3241">
            <v>24.41075</v>
          </cell>
          <cell r="E3241">
            <v>0.122</v>
          </cell>
          <cell r="F3241">
            <v>4.2897499999999997</v>
          </cell>
          <cell r="G3241">
            <v>203.42025000000001</v>
          </cell>
          <cell r="H3241">
            <v>130.75649999999999</v>
          </cell>
          <cell r="I3241">
            <v>289.01350000000002</v>
          </cell>
          <cell r="J3241">
            <v>372.673</v>
          </cell>
          <cell r="K3241">
            <v>85.593250000000012</v>
          </cell>
          <cell r="L3241">
            <v>241.91650000000001</v>
          </cell>
        </row>
        <row r="3242">
          <cell r="B3242">
            <v>611780</v>
          </cell>
          <cell r="C3242">
            <v>1.36975</v>
          </cell>
          <cell r="D3242">
            <v>5.0397499999999997</v>
          </cell>
          <cell r="E3242">
            <v>0.13775000000000001</v>
          </cell>
          <cell r="F3242">
            <v>4.4212499999999997</v>
          </cell>
          <cell r="G3242">
            <v>164.85575</v>
          </cell>
          <cell r="H3242">
            <v>96.938249999999996</v>
          </cell>
          <cell r="I3242">
            <v>262.31675000000001</v>
          </cell>
          <cell r="J3242">
            <v>271.53050000000002</v>
          </cell>
          <cell r="K3242">
            <v>97.461000000000013</v>
          </cell>
          <cell r="L3242">
            <v>174.59225000000004</v>
          </cell>
        </row>
        <row r="3243">
          <cell r="B3243">
            <v>611790</v>
          </cell>
          <cell r="C3243">
            <v>0.36775000000000002</v>
          </cell>
          <cell r="D3243">
            <v>0.70199999999999996</v>
          </cell>
          <cell r="E3243">
            <v>1.125E-2</v>
          </cell>
          <cell r="F3243">
            <v>10.2735</v>
          </cell>
          <cell r="G3243">
            <v>70.9285</v>
          </cell>
          <cell r="H3243">
            <v>77.456000000000003</v>
          </cell>
          <cell r="I3243">
            <v>184.47325000000001</v>
          </cell>
          <cell r="J3243">
            <v>91.235749999999996</v>
          </cell>
          <cell r="K3243">
            <v>113.54475000000001</v>
          </cell>
          <cell r="L3243">
            <v>13.779749999999993</v>
          </cell>
        </row>
        <row r="3244">
          <cell r="B3244">
            <v>620120</v>
          </cell>
          <cell r="C3244">
            <v>0.24475</v>
          </cell>
          <cell r="D3244">
            <v>1.9897499999999999</v>
          </cell>
          <cell r="E3244">
            <v>0.16500000000000001</v>
          </cell>
          <cell r="F3244">
            <v>0.29749999999999999</v>
          </cell>
          <cell r="G3244">
            <v>279.08999999999997</v>
          </cell>
          <cell r="H3244">
            <v>212.40100000000001</v>
          </cell>
          <cell r="I3244">
            <v>142.05574999999999</v>
          </cell>
          <cell r="J3244">
            <v>99.603750000000005</v>
          </cell>
          <cell r="K3244">
            <v>-137.03424999999999</v>
          </cell>
          <cell r="L3244">
            <v>-112.79725000000001</v>
          </cell>
        </row>
        <row r="3245">
          <cell r="B3245">
            <v>620130</v>
          </cell>
          <cell r="C3245">
            <v>0.11749999999999999</v>
          </cell>
          <cell r="D3245">
            <v>1.6535</v>
          </cell>
          <cell r="E3245">
            <v>0.62975000000000003</v>
          </cell>
          <cell r="F3245">
            <v>1.2317499999999999</v>
          </cell>
          <cell r="G3245">
            <v>438.58800000000002</v>
          </cell>
          <cell r="H3245">
            <v>264.05099999999999</v>
          </cell>
          <cell r="I3245">
            <v>171.67124999999999</v>
          </cell>
          <cell r="J3245">
            <v>206.86199999999999</v>
          </cell>
          <cell r="K3245">
            <v>-266.91675000000004</v>
          </cell>
          <cell r="L3245">
            <v>-57.188999999999993</v>
          </cell>
        </row>
        <row r="3246">
          <cell r="B3246">
            <v>620140</v>
          </cell>
          <cell r="C3246">
            <v>0.16625000000000001</v>
          </cell>
          <cell r="D3246">
            <v>1.8294999999999999</v>
          </cell>
          <cell r="E3246">
            <v>1.3680000000000001</v>
          </cell>
          <cell r="F3246">
            <v>10.456</v>
          </cell>
          <cell r="G3246">
            <v>2889.6979999999999</v>
          </cell>
          <cell r="H3246">
            <v>1348.1020000000001</v>
          </cell>
          <cell r="I3246">
            <v>1001.42</v>
          </cell>
          <cell r="J3246">
            <v>1380.92</v>
          </cell>
          <cell r="K3246">
            <v>-1888.2779999999998</v>
          </cell>
          <cell r="L3246">
            <v>32.817999999999984</v>
          </cell>
        </row>
        <row r="3247">
          <cell r="B3247">
            <v>620190</v>
          </cell>
          <cell r="C3247">
            <v>0.50375000000000003</v>
          </cell>
          <cell r="D3247">
            <v>9.6555</v>
          </cell>
          <cell r="E3247">
            <v>0.27900000000000003</v>
          </cell>
          <cell r="F3247">
            <v>2.3370000000000002</v>
          </cell>
          <cell r="G3247">
            <v>271.50299999999999</v>
          </cell>
          <cell r="H3247">
            <v>219.92699999999999</v>
          </cell>
          <cell r="I3247">
            <v>118.642</v>
          </cell>
          <cell r="J3247">
            <v>135.15074999999999</v>
          </cell>
          <cell r="K3247">
            <v>-152.86099999999999</v>
          </cell>
          <cell r="L3247">
            <v>-84.776250000000005</v>
          </cell>
        </row>
        <row r="3248">
          <cell r="B3248">
            <v>620220</v>
          </cell>
          <cell r="C3248">
            <v>0.10249999999999999</v>
          </cell>
          <cell r="D3248">
            <v>0.54800000000000004</v>
          </cell>
          <cell r="E3248">
            <v>0.28675</v>
          </cell>
          <cell r="F3248">
            <v>0.48225000000000001</v>
          </cell>
          <cell r="G3248">
            <v>580.26800000000003</v>
          </cell>
          <cell r="H3248">
            <v>462.05399999999997</v>
          </cell>
          <cell r="I3248">
            <v>304.92174999999997</v>
          </cell>
          <cell r="J3248">
            <v>234.43924999999999</v>
          </cell>
          <cell r="K3248">
            <v>-275.34625000000005</v>
          </cell>
          <cell r="L3248">
            <v>-227.61474999999999</v>
          </cell>
        </row>
        <row r="3249">
          <cell r="B3249">
            <v>620230</v>
          </cell>
          <cell r="C3249">
            <v>0.25724999999999998</v>
          </cell>
          <cell r="D3249">
            <v>1.71275</v>
          </cell>
          <cell r="E3249">
            <v>0.29949999999999999</v>
          </cell>
          <cell r="F3249">
            <v>0.60675000000000001</v>
          </cell>
          <cell r="G3249">
            <v>500.31900000000002</v>
          </cell>
          <cell r="H3249">
            <v>297.08</v>
          </cell>
          <cell r="I3249">
            <v>200.14474999999999</v>
          </cell>
          <cell r="J3249">
            <v>235.97399999999999</v>
          </cell>
          <cell r="K3249">
            <v>-300.17425000000003</v>
          </cell>
          <cell r="L3249">
            <v>-61.105999999999995</v>
          </cell>
        </row>
        <row r="3250">
          <cell r="B3250">
            <v>620240</v>
          </cell>
          <cell r="C3250">
            <v>0.248</v>
          </cell>
          <cell r="D3250">
            <v>1.48525</v>
          </cell>
          <cell r="E3250">
            <v>0.75624999999999998</v>
          </cell>
          <cell r="F3250">
            <v>5.10975</v>
          </cell>
          <cell r="G3250">
            <v>3868.81</v>
          </cell>
          <cell r="H3250">
            <v>1818.7070000000001</v>
          </cell>
          <cell r="I3250">
            <v>1314.2155</v>
          </cell>
          <cell r="J3250">
            <v>1922.36375</v>
          </cell>
          <cell r="K3250">
            <v>-2554.5945000000002</v>
          </cell>
          <cell r="L3250">
            <v>103.65674999999987</v>
          </cell>
        </row>
        <row r="3251">
          <cell r="B3251">
            <v>620290</v>
          </cell>
          <cell r="C3251">
            <v>0.22325</v>
          </cell>
          <cell r="D3251">
            <v>2.6697500000000001</v>
          </cell>
          <cell r="E3251">
            <v>0.18975</v>
          </cell>
          <cell r="F3251">
            <v>0.90825</v>
          </cell>
          <cell r="G3251">
            <v>296.053</v>
          </cell>
          <cell r="H3251">
            <v>227.01</v>
          </cell>
          <cell r="I3251">
            <v>146.74875</v>
          </cell>
          <cell r="J3251">
            <v>120.873</v>
          </cell>
          <cell r="K3251">
            <v>-149.30425</v>
          </cell>
          <cell r="L3251">
            <v>-106.13699999999999</v>
          </cell>
        </row>
        <row r="3252">
          <cell r="B3252">
            <v>620311</v>
          </cell>
          <cell r="C3252">
            <v>0.65525</v>
          </cell>
          <cell r="D3252">
            <v>10.510249999999999</v>
          </cell>
          <cell r="E3252">
            <v>0.77775000000000005</v>
          </cell>
          <cell r="F3252">
            <v>1.3087500000000001</v>
          </cell>
          <cell r="G3252">
            <v>257.09325000000001</v>
          </cell>
          <cell r="H3252">
            <v>210.185</v>
          </cell>
          <cell r="I3252">
            <v>507.91725000000002</v>
          </cell>
          <cell r="J3252">
            <v>365.07974999999999</v>
          </cell>
          <cell r="K3252">
            <v>250.82400000000001</v>
          </cell>
          <cell r="L3252">
            <v>154.89474999999999</v>
          </cell>
        </row>
        <row r="3253">
          <cell r="B3253">
            <v>620312</v>
          </cell>
          <cell r="C3253">
            <v>0.60650000000000004</v>
          </cell>
          <cell r="D3253">
            <v>13.67775</v>
          </cell>
          <cell r="E3253">
            <v>2.1749999999999999E-2</v>
          </cell>
          <cell r="F3253">
            <v>4.6842499999999996</v>
          </cell>
          <cell r="G3253">
            <v>66.588750000000005</v>
          </cell>
          <cell r="H3253">
            <v>44.972499999999997</v>
          </cell>
          <cell r="I3253">
            <v>97.226249999999993</v>
          </cell>
          <cell r="J3253">
            <v>158.261</v>
          </cell>
          <cell r="K3253">
            <v>30.637499999999989</v>
          </cell>
          <cell r="L3253">
            <v>113.2885</v>
          </cell>
        </row>
        <row r="3254">
          <cell r="B3254">
            <v>620319</v>
          </cell>
          <cell r="C3254">
            <v>2.9092500000000001</v>
          </cell>
          <cell r="D3254">
            <v>69.932500000000005</v>
          </cell>
          <cell r="E3254">
            <v>0.13150000000000001</v>
          </cell>
          <cell r="F3254">
            <v>0.38374999999999998</v>
          </cell>
          <cell r="G3254">
            <v>60.426499999999997</v>
          </cell>
          <cell r="H3254">
            <v>82.742249999999999</v>
          </cell>
          <cell r="I3254">
            <v>139.2825</v>
          </cell>
          <cell r="J3254">
            <v>122.899</v>
          </cell>
          <cell r="K3254">
            <v>78.855999999999995</v>
          </cell>
          <cell r="L3254">
            <v>40.156750000000002</v>
          </cell>
        </row>
        <row r="3255">
          <cell r="B3255">
            <v>620322</v>
          </cell>
          <cell r="C3255">
            <v>1.5387500000000001</v>
          </cell>
          <cell r="D3255">
            <v>7.1429999999999998</v>
          </cell>
          <cell r="E3255">
            <v>1.25E-3</v>
          </cell>
          <cell r="F3255">
            <v>3.2000000000000001E-2</v>
          </cell>
          <cell r="G3255">
            <v>19.568249999999999</v>
          </cell>
          <cell r="H3255">
            <v>31.175249999999998</v>
          </cell>
          <cell r="I3255">
            <v>40.11</v>
          </cell>
          <cell r="J3255">
            <v>65.164749999999998</v>
          </cell>
          <cell r="K3255">
            <v>20.54175</v>
          </cell>
          <cell r="L3255">
            <v>33.9895</v>
          </cell>
        </row>
        <row r="3256">
          <cell r="B3256">
            <v>620323</v>
          </cell>
          <cell r="C3256">
            <v>0.25474999999999998</v>
          </cell>
          <cell r="D3256">
            <v>12.031000000000001</v>
          </cell>
          <cell r="E3256">
            <v>1.9E-2</v>
          </cell>
          <cell r="F3256">
            <v>0.22375</v>
          </cell>
          <cell r="G3256">
            <v>45.459249999999997</v>
          </cell>
          <cell r="H3256">
            <v>43.423000000000002</v>
          </cell>
          <cell r="I3256">
            <v>57.441749999999999</v>
          </cell>
          <cell r="J3256">
            <v>89.304500000000004</v>
          </cell>
          <cell r="K3256">
            <v>11.982500000000002</v>
          </cell>
          <cell r="L3256">
            <v>45.881500000000003</v>
          </cell>
        </row>
        <row r="3257">
          <cell r="B3257">
            <v>620329</v>
          </cell>
          <cell r="C3257">
            <v>0.3705</v>
          </cell>
          <cell r="D3257">
            <v>7.4885000000000002</v>
          </cell>
          <cell r="E3257">
            <v>1.325E-2</v>
          </cell>
          <cell r="F3257">
            <v>5.2999999999999999E-2</v>
          </cell>
          <cell r="G3257">
            <v>25.2745</v>
          </cell>
          <cell r="H3257">
            <v>21.448250000000002</v>
          </cell>
          <cell r="I3257">
            <v>73.3155</v>
          </cell>
          <cell r="J3257">
            <v>33.087499999999999</v>
          </cell>
          <cell r="K3257">
            <v>48.040999999999997</v>
          </cell>
          <cell r="L3257">
            <v>11.639249999999997</v>
          </cell>
        </row>
        <row r="3258">
          <cell r="B3258">
            <v>620331</v>
          </cell>
          <cell r="C3258">
            <v>0.8095</v>
          </cell>
          <cell r="D3258">
            <v>11.490500000000001</v>
          </cell>
          <cell r="E3258">
            <v>1.081</v>
          </cell>
          <cell r="F3258">
            <v>2.206</v>
          </cell>
          <cell r="G3258">
            <v>355.20774999999998</v>
          </cell>
          <cell r="H3258">
            <v>293.70825000000002</v>
          </cell>
          <cell r="I3258">
            <v>659.90350000000001</v>
          </cell>
          <cell r="J3258">
            <v>505.00200000000001</v>
          </cell>
          <cell r="K3258">
            <v>304.69575000000003</v>
          </cell>
          <cell r="L3258">
            <v>211.29374999999999</v>
          </cell>
        </row>
        <row r="3259">
          <cell r="B3259">
            <v>620332</v>
          </cell>
          <cell r="C3259">
            <v>11.047499999999999</v>
          </cell>
          <cell r="D3259">
            <v>52.951749999999997</v>
          </cell>
          <cell r="E3259">
            <v>0.4</v>
          </cell>
          <cell r="F3259">
            <v>6.2889999999999997</v>
          </cell>
          <cell r="G3259">
            <v>205.75325000000001</v>
          </cell>
          <cell r="H3259">
            <v>150.40375</v>
          </cell>
          <cell r="I3259">
            <v>331.34</v>
          </cell>
          <cell r="J3259">
            <v>403.25925000000001</v>
          </cell>
          <cell r="K3259">
            <v>125.58674999999997</v>
          </cell>
          <cell r="L3259">
            <v>252.85550000000001</v>
          </cell>
        </row>
        <row r="3260">
          <cell r="B3260">
            <v>620333</v>
          </cell>
          <cell r="C3260">
            <v>9.7897499999999997</v>
          </cell>
          <cell r="D3260">
            <v>32.622500000000002</v>
          </cell>
          <cell r="E3260">
            <v>1.478</v>
          </cell>
          <cell r="F3260">
            <v>28.992249999999999</v>
          </cell>
          <cell r="G3260">
            <v>465.09249999999997</v>
          </cell>
          <cell r="H3260">
            <v>303.25450000000001</v>
          </cell>
          <cell r="I3260">
            <v>623.27874999999995</v>
          </cell>
          <cell r="J3260">
            <v>969.55</v>
          </cell>
          <cell r="K3260">
            <v>158.18624999999997</v>
          </cell>
          <cell r="L3260">
            <v>666.29549999999995</v>
          </cell>
        </row>
        <row r="3261">
          <cell r="B3261">
            <v>620339</v>
          </cell>
          <cell r="C3261">
            <v>8.0567499999999992</v>
          </cell>
          <cell r="D3261">
            <v>46.553249999999998</v>
          </cell>
          <cell r="E3261">
            <v>0.89249999999999996</v>
          </cell>
          <cell r="F3261">
            <v>3.6977500000000001</v>
          </cell>
          <cell r="G3261">
            <v>132.63425000000001</v>
          </cell>
          <cell r="H3261">
            <v>103.6825</v>
          </cell>
          <cell r="I3261">
            <v>227.03200000000001</v>
          </cell>
          <cell r="J3261">
            <v>217.51050000000001</v>
          </cell>
          <cell r="K3261">
            <v>94.397750000000002</v>
          </cell>
          <cell r="L3261">
            <v>113.828</v>
          </cell>
        </row>
        <row r="3262">
          <cell r="B3262">
            <v>620341</v>
          </cell>
          <cell r="C3262">
            <v>0.11650000000000001</v>
          </cell>
          <cell r="D3262">
            <v>5.82775</v>
          </cell>
          <cell r="E3262">
            <v>0.46375</v>
          </cell>
          <cell r="F3262">
            <v>0.88424999999999998</v>
          </cell>
          <cell r="G3262">
            <v>186.20599999999999</v>
          </cell>
          <cell r="H3262">
            <v>178.59875</v>
          </cell>
          <cell r="I3262">
            <v>334.30324999999999</v>
          </cell>
          <cell r="J3262">
            <v>298.34424999999999</v>
          </cell>
          <cell r="K3262">
            <v>148.09725</v>
          </cell>
          <cell r="L3262">
            <v>119.74549999999999</v>
          </cell>
        </row>
        <row r="3263">
          <cell r="B3263">
            <v>620342</v>
          </cell>
          <cell r="C3263">
            <v>131.98175000000001</v>
          </cell>
          <cell r="D3263">
            <v>454.75</v>
          </cell>
          <cell r="E3263">
            <v>12.3375</v>
          </cell>
          <cell r="F3263">
            <v>116.67574999999999</v>
          </cell>
          <cell r="G3263">
            <v>5745.42</v>
          </cell>
          <cell r="H3263">
            <v>3017.886</v>
          </cell>
          <cell r="I3263">
            <v>7642.9170000000004</v>
          </cell>
          <cell r="J3263">
            <v>11026.31875</v>
          </cell>
          <cell r="K3263">
            <v>1897.4970000000003</v>
          </cell>
          <cell r="L3263">
            <v>8008.4327499999999</v>
          </cell>
        </row>
        <row r="3264">
          <cell r="B3264">
            <v>620343</v>
          </cell>
          <cell r="C3264">
            <v>26.061499999999999</v>
          </cell>
          <cell r="D3264">
            <v>93.128249999999994</v>
          </cell>
          <cell r="E3264">
            <v>1.95025</v>
          </cell>
          <cell r="F3264">
            <v>20.240749999999998</v>
          </cell>
          <cell r="G3264">
            <v>1596.17075</v>
          </cell>
          <cell r="H3264">
            <v>878.01099999999997</v>
          </cell>
          <cell r="I3264">
            <v>2052.6244999999999</v>
          </cell>
          <cell r="J3264">
            <v>3091.1855</v>
          </cell>
          <cell r="K3264">
            <v>456.4537499999999</v>
          </cell>
          <cell r="L3264">
            <v>2213.1745000000001</v>
          </cell>
        </row>
        <row r="3265">
          <cell r="B3265">
            <v>620349</v>
          </cell>
          <cell r="C3265">
            <v>35.60275</v>
          </cell>
          <cell r="D3265">
            <v>239.53825000000001</v>
          </cell>
          <cell r="E3265">
            <v>1.07725</v>
          </cell>
          <cell r="F3265">
            <v>26.751999999999999</v>
          </cell>
          <cell r="G3265">
            <v>223.53575000000001</v>
          </cell>
          <cell r="H3265">
            <v>178.03575000000001</v>
          </cell>
          <cell r="I3265">
            <v>345.54199999999997</v>
          </cell>
          <cell r="J3265">
            <v>457.87849999999997</v>
          </cell>
          <cell r="K3265">
            <v>122.00624999999997</v>
          </cell>
          <cell r="L3265">
            <v>279.84274999999997</v>
          </cell>
        </row>
        <row r="3266">
          <cell r="B3266">
            <v>620411</v>
          </cell>
          <cell r="C3266">
            <v>6.5500000000000003E-2</v>
          </cell>
          <cell r="D3266">
            <v>0.60775000000000001</v>
          </cell>
          <cell r="E3266">
            <v>1E-3</v>
          </cell>
          <cell r="F3266">
            <v>7.4999999999999997E-3</v>
          </cell>
          <cell r="G3266">
            <v>5.3419999999999996</v>
          </cell>
          <cell r="H3266">
            <v>9.6802499999999991</v>
          </cell>
          <cell r="I3266">
            <v>28.738499999999998</v>
          </cell>
          <cell r="J3266">
            <v>13.099</v>
          </cell>
          <cell r="K3266">
            <v>23.3965</v>
          </cell>
          <cell r="L3266">
            <v>3.4187500000000011</v>
          </cell>
        </row>
        <row r="3267">
          <cell r="B3267">
            <v>620412</v>
          </cell>
          <cell r="C3267">
            <v>0.80325000000000002</v>
          </cell>
          <cell r="D3267">
            <v>13.4435</v>
          </cell>
          <cell r="E3267">
            <v>1.75E-3</v>
          </cell>
          <cell r="F3267">
            <v>0.14799999999999999</v>
          </cell>
          <cell r="G3267">
            <v>22.835249999999998</v>
          </cell>
          <cell r="H3267">
            <v>9.6914999999999996</v>
          </cell>
          <cell r="I3267">
            <v>35.841749999999998</v>
          </cell>
          <cell r="J3267">
            <v>16.423500000000001</v>
          </cell>
          <cell r="K3267">
            <v>13.006499999999999</v>
          </cell>
          <cell r="L3267">
            <v>6.7320000000000011</v>
          </cell>
        </row>
        <row r="3268">
          <cell r="B3268">
            <v>620413</v>
          </cell>
          <cell r="C3268">
            <v>0.48725000000000002</v>
          </cell>
          <cell r="D3268">
            <v>27.93</v>
          </cell>
          <cell r="E3268">
            <v>3.2499999999999999E-3</v>
          </cell>
          <cell r="F3268">
            <v>3.4500000000000003E-2</v>
          </cell>
          <cell r="G3268">
            <v>15.778499999999999</v>
          </cell>
          <cell r="H3268">
            <v>10.947749999999999</v>
          </cell>
          <cell r="I3268">
            <v>23.886500000000002</v>
          </cell>
          <cell r="J3268">
            <v>26.050249999999998</v>
          </cell>
          <cell r="K3268">
            <v>8.1080000000000023</v>
          </cell>
          <cell r="L3268">
            <v>15.102499999999999</v>
          </cell>
        </row>
        <row r="3269">
          <cell r="B3269">
            <v>620419</v>
          </cell>
          <cell r="C3269">
            <v>0.84299999999999997</v>
          </cell>
          <cell r="D3269">
            <v>46.872250000000001</v>
          </cell>
          <cell r="E3269">
            <v>2.8250000000000001E-2</v>
          </cell>
          <cell r="F3269">
            <v>0.18275</v>
          </cell>
          <cell r="G3269">
            <v>23.55275</v>
          </cell>
          <cell r="H3269">
            <v>29.422750000000001</v>
          </cell>
          <cell r="I3269">
            <v>69.265249999999995</v>
          </cell>
          <cell r="J3269">
            <v>37.655000000000001</v>
          </cell>
          <cell r="K3269">
            <v>45.712499999999991</v>
          </cell>
          <cell r="L3269">
            <v>8.2322500000000005</v>
          </cell>
        </row>
        <row r="3270">
          <cell r="B3270">
            <v>620421</v>
          </cell>
          <cell r="C3270">
            <v>2.35E-2</v>
          </cell>
          <cell r="D3270">
            <v>0.12425</v>
          </cell>
          <cell r="E3270">
            <v>0</v>
          </cell>
          <cell r="F3270">
            <v>0</v>
          </cell>
          <cell r="G3270">
            <v>1.8827499999999999</v>
          </cell>
          <cell r="H3270">
            <v>4.1014999999999997</v>
          </cell>
          <cell r="I3270">
            <v>3.76525</v>
          </cell>
          <cell r="J3270">
            <v>5.008</v>
          </cell>
          <cell r="K3270">
            <v>1.8825000000000001</v>
          </cell>
          <cell r="L3270">
            <v>0.90650000000000031</v>
          </cell>
        </row>
        <row r="3271">
          <cell r="B3271">
            <v>620422</v>
          </cell>
          <cell r="C3271">
            <v>2.7320000000000002</v>
          </cell>
          <cell r="D3271">
            <v>31.978750000000002</v>
          </cell>
          <cell r="E3271">
            <v>6.3750000000000001E-2</v>
          </cell>
          <cell r="F3271">
            <v>0.27625</v>
          </cell>
          <cell r="G3271">
            <v>22.747</v>
          </cell>
          <cell r="H3271">
            <v>9.5860000000000003</v>
          </cell>
          <cell r="I3271">
            <v>53.938249999999996</v>
          </cell>
          <cell r="J3271">
            <v>42.871000000000002</v>
          </cell>
          <cell r="K3271">
            <v>31.191249999999997</v>
          </cell>
          <cell r="L3271">
            <v>33.285000000000004</v>
          </cell>
        </row>
        <row r="3272">
          <cell r="B3272">
            <v>620423</v>
          </cell>
          <cell r="C3272">
            <v>1.286</v>
          </cell>
          <cell r="D3272">
            <v>39.182250000000003</v>
          </cell>
          <cell r="E3272">
            <v>8.0000000000000002E-3</v>
          </cell>
          <cell r="F3272">
            <v>0.52775000000000005</v>
          </cell>
          <cell r="G3272">
            <v>34.774000000000001</v>
          </cell>
          <cell r="H3272">
            <v>30.019749999999998</v>
          </cell>
          <cell r="I3272">
            <v>50.610250000000001</v>
          </cell>
          <cell r="J3272">
            <v>77.594250000000002</v>
          </cell>
          <cell r="K3272">
            <v>15.83625</v>
          </cell>
          <cell r="L3272">
            <v>47.5745</v>
          </cell>
        </row>
        <row r="3273">
          <cell r="B3273">
            <v>620429</v>
          </cell>
          <cell r="C3273">
            <v>0.73499999999999999</v>
          </cell>
          <cell r="D3273">
            <v>9.3587500000000006</v>
          </cell>
          <cell r="E3273">
            <v>2.7499999999999998E-3</v>
          </cell>
          <cell r="F3273">
            <v>0.45274999999999999</v>
          </cell>
          <cell r="G3273">
            <v>32.445749999999997</v>
          </cell>
          <cell r="H3273">
            <v>11.35225</v>
          </cell>
          <cell r="I3273">
            <v>352.98325</v>
          </cell>
          <cell r="J3273">
            <v>29.609500000000001</v>
          </cell>
          <cell r="K3273">
            <v>320.53750000000002</v>
          </cell>
          <cell r="L3273">
            <v>18.257249999999999</v>
          </cell>
        </row>
        <row r="3274">
          <cell r="B3274">
            <v>620431</v>
          </cell>
          <cell r="C3274">
            <v>0.78225</v>
          </cell>
          <cell r="D3274">
            <v>2.51275</v>
          </cell>
          <cell r="E3274">
            <v>0.19575000000000001</v>
          </cell>
          <cell r="F3274">
            <v>0.36775000000000002</v>
          </cell>
          <cell r="G3274">
            <v>179.81174999999999</v>
          </cell>
          <cell r="H3274">
            <v>150.63050000000001</v>
          </cell>
          <cell r="I3274">
            <v>422.74824999999998</v>
          </cell>
          <cell r="J3274">
            <v>224.45750000000001</v>
          </cell>
          <cell r="K3274">
            <v>242.9365</v>
          </cell>
          <cell r="L3274">
            <v>73.826999999999998</v>
          </cell>
        </row>
        <row r="3275">
          <cell r="B3275">
            <v>620432</v>
          </cell>
          <cell r="C3275">
            <v>9.9824999999999999</v>
          </cell>
          <cell r="D3275">
            <v>35.927999999999997</v>
          </cell>
          <cell r="E3275">
            <v>0.54525000000000001</v>
          </cell>
          <cell r="F3275">
            <v>3.6887500000000002</v>
          </cell>
          <cell r="G3275">
            <v>286.399</v>
          </cell>
          <cell r="H3275">
            <v>182.42224999999999</v>
          </cell>
          <cell r="I3275">
            <v>522.404</v>
          </cell>
          <cell r="J3275">
            <v>507.69900000000001</v>
          </cell>
          <cell r="K3275">
            <v>236.005</v>
          </cell>
          <cell r="L3275">
            <v>325.27674999999999</v>
          </cell>
        </row>
        <row r="3276">
          <cell r="B3276">
            <v>620433</v>
          </cell>
          <cell r="C3276">
            <v>9.5414999999999992</v>
          </cell>
          <cell r="D3276">
            <v>25.643249999999998</v>
          </cell>
          <cell r="E3276">
            <v>1.76675</v>
          </cell>
          <cell r="F3276">
            <v>9.2289999999999992</v>
          </cell>
          <cell r="G3276">
            <v>722.56899999999996</v>
          </cell>
          <cell r="H3276">
            <v>373.35374999999999</v>
          </cell>
          <cell r="I3276">
            <v>1009.552</v>
          </cell>
          <cell r="J3276">
            <v>1278.04575</v>
          </cell>
          <cell r="K3276">
            <v>286.98300000000006</v>
          </cell>
          <cell r="L3276">
            <v>904.69200000000001</v>
          </cell>
        </row>
        <row r="3277">
          <cell r="B3277">
            <v>620439</v>
          </cell>
          <cell r="C3277">
            <v>3.38375</v>
          </cell>
          <cell r="D3277">
            <v>17.155750000000001</v>
          </cell>
          <cell r="E3277">
            <v>0.40450000000000003</v>
          </cell>
          <cell r="F3277">
            <v>1.5840000000000001</v>
          </cell>
          <cell r="G3277">
            <v>260.94574999999998</v>
          </cell>
          <cell r="H3277">
            <v>178.7475</v>
          </cell>
          <cell r="I3277">
            <v>431.41374999999999</v>
          </cell>
          <cell r="J3277">
            <v>382.45150000000001</v>
          </cell>
          <cell r="K3277">
            <v>170.46800000000002</v>
          </cell>
          <cell r="L3277">
            <v>203.70400000000001</v>
          </cell>
        </row>
        <row r="3278">
          <cell r="B3278">
            <v>620441</v>
          </cell>
          <cell r="C3278">
            <v>0.82925000000000004</v>
          </cell>
          <cell r="D3278">
            <v>3.0012500000000002</v>
          </cell>
          <cell r="E3278">
            <v>6.275E-2</v>
          </cell>
          <cell r="F3278">
            <v>0.19325000000000001</v>
          </cell>
          <cell r="G3278">
            <v>44.313499999999998</v>
          </cell>
          <cell r="H3278">
            <v>49.605249999999998</v>
          </cell>
          <cell r="I3278">
            <v>129.44075000000001</v>
          </cell>
          <cell r="J3278">
            <v>73.561250000000001</v>
          </cell>
          <cell r="K3278">
            <v>85.127250000000004</v>
          </cell>
          <cell r="L3278">
            <v>23.956000000000003</v>
          </cell>
        </row>
        <row r="3279">
          <cell r="B3279">
            <v>620442</v>
          </cell>
          <cell r="C3279">
            <v>176.21250000000001</v>
          </cell>
          <cell r="D3279">
            <v>629.98175000000003</v>
          </cell>
          <cell r="E3279">
            <v>2.58975</v>
          </cell>
          <cell r="F3279">
            <v>5.7560000000000002</v>
          </cell>
          <cell r="G3279">
            <v>862.78174999999999</v>
          </cell>
          <cell r="H3279">
            <v>508.31975</v>
          </cell>
          <cell r="I3279">
            <v>1299.2004999999999</v>
          </cell>
          <cell r="J3279">
            <v>1622.7582500000001</v>
          </cell>
          <cell r="K3279">
            <v>436.41874999999993</v>
          </cell>
          <cell r="L3279">
            <v>1114.4385000000002</v>
          </cell>
        </row>
        <row r="3280">
          <cell r="B3280">
            <v>620443</v>
          </cell>
          <cell r="C3280">
            <v>201.18049999999999</v>
          </cell>
          <cell r="D3280">
            <v>602.30600000000004</v>
          </cell>
          <cell r="E3280">
            <v>4.35825</v>
          </cell>
          <cell r="F3280">
            <v>15.31</v>
          </cell>
          <cell r="G3280">
            <v>1836.2245</v>
          </cell>
          <cell r="H3280">
            <v>877.19849999999997</v>
          </cell>
          <cell r="I3280">
            <v>2546.3200000000002</v>
          </cell>
          <cell r="J3280">
            <v>3039.5107499999999</v>
          </cell>
          <cell r="K3280">
            <v>710.09550000000013</v>
          </cell>
          <cell r="L3280">
            <v>2162.3122499999999</v>
          </cell>
        </row>
        <row r="3281">
          <cell r="B3281">
            <v>620444</v>
          </cell>
          <cell r="C3281">
            <v>83.085999999999999</v>
          </cell>
          <cell r="D3281">
            <v>258.34125</v>
          </cell>
          <cell r="E3281">
            <v>2.9352499999999999</v>
          </cell>
          <cell r="F3281">
            <v>5.0917500000000002</v>
          </cell>
          <cell r="G3281">
            <v>1058.17075</v>
          </cell>
          <cell r="H3281">
            <v>570.26324999999997</v>
          </cell>
          <cell r="I3281">
            <v>1561.5540000000001</v>
          </cell>
          <cell r="J3281">
            <v>1991.5002500000001</v>
          </cell>
          <cell r="K3281">
            <v>503.38325000000009</v>
          </cell>
          <cell r="L3281">
            <v>1421.2370000000001</v>
          </cell>
        </row>
        <row r="3282">
          <cell r="B3282">
            <v>620449</v>
          </cell>
          <cell r="C3282">
            <v>46.567999999999998</v>
          </cell>
          <cell r="D3282">
            <v>180.23224999999999</v>
          </cell>
          <cell r="E3282">
            <v>1.0649999999999999</v>
          </cell>
          <cell r="F3282">
            <v>5.2537500000000001</v>
          </cell>
          <cell r="G3282">
            <v>439.09125</v>
          </cell>
          <cell r="H3282">
            <v>306.24650000000003</v>
          </cell>
          <cell r="I3282">
            <v>900.2645</v>
          </cell>
          <cell r="J3282">
            <v>693.09024999999997</v>
          </cell>
          <cell r="K3282">
            <v>461.17325</v>
          </cell>
          <cell r="L3282">
            <v>386.84374999999994</v>
          </cell>
        </row>
        <row r="3283">
          <cell r="B3283">
            <v>620451</v>
          </cell>
          <cell r="C3283">
            <v>9.6750000000000003E-2</v>
          </cell>
          <cell r="D3283">
            <v>0.18225</v>
          </cell>
          <cell r="E3283">
            <v>2.8250000000000001E-2</v>
          </cell>
          <cell r="F3283">
            <v>6.3750000000000001E-2</v>
          </cell>
          <cell r="G3283">
            <v>33.243000000000002</v>
          </cell>
          <cell r="H3283">
            <v>33.65325</v>
          </cell>
          <cell r="I3283">
            <v>90.534499999999994</v>
          </cell>
          <cell r="J3283">
            <v>50.977249999999998</v>
          </cell>
          <cell r="K3283">
            <v>57.291499999999992</v>
          </cell>
          <cell r="L3283">
            <v>17.323999999999998</v>
          </cell>
        </row>
        <row r="3284">
          <cell r="B3284">
            <v>620452</v>
          </cell>
          <cell r="C3284">
            <v>24.428000000000001</v>
          </cell>
          <cell r="D3284">
            <v>74.708749999999995</v>
          </cell>
          <cell r="E3284">
            <v>0.60424999999999995</v>
          </cell>
          <cell r="F3284">
            <v>1.47275</v>
          </cell>
          <cell r="G3284">
            <v>294.08100000000002</v>
          </cell>
          <cell r="H3284">
            <v>164.578</v>
          </cell>
          <cell r="I3284">
            <v>452.12025</v>
          </cell>
          <cell r="J3284">
            <v>559.28449999999998</v>
          </cell>
          <cell r="K3284">
            <v>158.03924999999998</v>
          </cell>
          <cell r="L3284">
            <v>394.70650000000001</v>
          </cell>
        </row>
        <row r="3285">
          <cell r="B3285">
            <v>620453</v>
          </cell>
          <cell r="C3285">
            <v>32.183</v>
          </cell>
          <cell r="D3285">
            <v>85.09675</v>
          </cell>
          <cell r="E3285">
            <v>1.0545</v>
          </cell>
          <cell r="F3285">
            <v>2.6332499999999999</v>
          </cell>
          <cell r="G3285">
            <v>379.25675000000001</v>
          </cell>
          <cell r="H3285">
            <v>196.38374999999999</v>
          </cell>
          <cell r="I3285">
            <v>550.39925000000005</v>
          </cell>
          <cell r="J3285">
            <v>683.07849999999996</v>
          </cell>
          <cell r="K3285">
            <v>171.14250000000004</v>
          </cell>
          <cell r="L3285">
            <v>486.69475</v>
          </cell>
        </row>
        <row r="3286">
          <cell r="B3286">
            <v>620459</v>
          </cell>
          <cell r="C3286">
            <v>11.94</v>
          </cell>
          <cell r="D3286">
            <v>35.889749999999999</v>
          </cell>
          <cell r="E3286">
            <v>0.57874999999999999</v>
          </cell>
          <cell r="F3286">
            <v>1.1127499999999999</v>
          </cell>
          <cell r="G3286">
            <v>240.69775000000001</v>
          </cell>
          <cell r="H3286">
            <v>139.63050000000001</v>
          </cell>
          <cell r="I3286">
            <v>388.65050000000002</v>
          </cell>
          <cell r="J3286">
            <v>405.86750000000001</v>
          </cell>
          <cell r="K3286">
            <v>147.95275000000001</v>
          </cell>
          <cell r="L3286">
            <v>266.23699999999997</v>
          </cell>
        </row>
        <row r="3287">
          <cell r="B3287">
            <v>620461</v>
          </cell>
          <cell r="C3287">
            <v>2.1262500000000002</v>
          </cell>
          <cell r="D3287">
            <v>7.6577500000000001</v>
          </cell>
          <cell r="E3287">
            <v>0.10425</v>
          </cell>
          <cell r="F3287">
            <v>0.27550000000000002</v>
          </cell>
          <cell r="G3287">
            <v>111.52424999999999</v>
          </cell>
          <cell r="H3287">
            <v>92.573499999999996</v>
          </cell>
          <cell r="I3287">
            <v>221.86799999999999</v>
          </cell>
          <cell r="J3287">
            <v>140.12774999999999</v>
          </cell>
          <cell r="K3287">
            <v>110.34375</v>
          </cell>
          <cell r="L3287">
            <v>47.554249999999996</v>
          </cell>
        </row>
        <row r="3288">
          <cell r="B3288">
            <v>620462</v>
          </cell>
          <cell r="C3288">
            <v>50.325000000000003</v>
          </cell>
          <cell r="D3288">
            <v>213.85624999999999</v>
          </cell>
          <cell r="E3288">
            <v>8.7472499999999993</v>
          </cell>
          <cell r="F3288">
            <v>53.409500000000001</v>
          </cell>
          <cell r="G3288">
            <v>4000.299</v>
          </cell>
          <cell r="H3288">
            <v>1943.6087500000001</v>
          </cell>
          <cell r="I3288">
            <v>5317.9364999999998</v>
          </cell>
          <cell r="J3288">
            <v>8051.0065000000004</v>
          </cell>
          <cell r="K3288">
            <v>1317.6374999999998</v>
          </cell>
          <cell r="L3288">
            <v>6107.3977500000001</v>
          </cell>
        </row>
        <row r="3289">
          <cell r="B3289">
            <v>620463</v>
          </cell>
          <cell r="C3289">
            <v>51.52525</v>
          </cell>
          <cell r="D3289">
            <v>109.67025</v>
          </cell>
          <cell r="E3289">
            <v>4.4504999999999999</v>
          </cell>
          <cell r="F3289">
            <v>13.803750000000001</v>
          </cell>
          <cell r="G3289">
            <v>1509.0597499999999</v>
          </cell>
          <cell r="H3289">
            <v>780.01575000000003</v>
          </cell>
          <cell r="I3289">
            <v>2006.8620000000001</v>
          </cell>
          <cell r="J3289">
            <v>2772.4987500000002</v>
          </cell>
          <cell r="K3289">
            <v>497.80225000000019</v>
          </cell>
          <cell r="L3289">
            <v>1992.4830000000002</v>
          </cell>
        </row>
        <row r="3290">
          <cell r="B3290">
            <v>620469</v>
          </cell>
          <cell r="C3290">
            <v>30.4175</v>
          </cell>
          <cell r="D3290">
            <v>113.90049999999999</v>
          </cell>
          <cell r="E3290">
            <v>2.6909999999999998</v>
          </cell>
          <cell r="F3290">
            <v>8.7237500000000008</v>
          </cell>
          <cell r="G3290">
            <v>900.32225000000005</v>
          </cell>
          <cell r="H3290">
            <v>481.61149999999998</v>
          </cell>
          <cell r="I3290">
            <v>1375.4235000000001</v>
          </cell>
          <cell r="J3290">
            <v>1630.1994999999999</v>
          </cell>
          <cell r="K3290">
            <v>475.10125000000005</v>
          </cell>
          <cell r="L3290">
            <v>1148.588</v>
          </cell>
        </row>
        <row r="3291">
          <cell r="B3291">
            <v>620520</v>
          </cell>
          <cell r="C3291">
            <v>154.52324999999999</v>
          </cell>
          <cell r="D3291">
            <v>663.82474999999999</v>
          </cell>
          <cell r="E3291">
            <v>7.7752499999999998</v>
          </cell>
          <cell r="F3291">
            <v>73.307249999999996</v>
          </cell>
          <cell r="G3291">
            <v>1578.5284999999999</v>
          </cell>
          <cell r="H3291">
            <v>959.13850000000002</v>
          </cell>
          <cell r="I3291">
            <v>2291.5702500000002</v>
          </cell>
          <cell r="J3291">
            <v>3244.16975</v>
          </cell>
          <cell r="K3291">
            <v>713.04175000000032</v>
          </cell>
          <cell r="L3291">
            <v>2285.03125</v>
          </cell>
        </row>
        <row r="3292">
          <cell r="B3292">
            <v>620530</v>
          </cell>
          <cell r="C3292">
            <v>12.353999999999999</v>
          </cell>
          <cell r="D3292">
            <v>75.996750000000006</v>
          </cell>
          <cell r="E3292">
            <v>1.4924999999999999</v>
          </cell>
          <cell r="F3292">
            <v>4.9055</v>
          </cell>
          <cell r="G3292">
            <v>194.08275</v>
          </cell>
          <cell r="H3292">
            <v>112.77275</v>
          </cell>
          <cell r="I3292">
            <v>281.53550000000001</v>
          </cell>
          <cell r="J3292">
            <v>416.17624999999998</v>
          </cell>
          <cell r="K3292">
            <v>87.452750000000009</v>
          </cell>
          <cell r="L3292">
            <v>303.40350000000001</v>
          </cell>
        </row>
        <row r="3293">
          <cell r="B3293">
            <v>620590</v>
          </cell>
          <cell r="C3293">
            <v>33.283250000000002</v>
          </cell>
          <cell r="D3293">
            <v>156.077</v>
          </cell>
          <cell r="E3293">
            <v>1.0255000000000001</v>
          </cell>
          <cell r="F3293">
            <v>9.1329999999999991</v>
          </cell>
          <cell r="G3293">
            <v>179.85475</v>
          </cell>
          <cell r="H3293">
            <v>107.52775</v>
          </cell>
          <cell r="I3293">
            <v>292.60899999999998</v>
          </cell>
          <cell r="J3293">
            <v>342.73500000000001</v>
          </cell>
          <cell r="K3293">
            <v>112.75424999999998</v>
          </cell>
          <cell r="L3293">
            <v>235.20725000000002</v>
          </cell>
        </row>
        <row r="3294">
          <cell r="B3294">
            <v>620610</v>
          </cell>
          <cell r="C3294">
            <v>2.8167499999999999</v>
          </cell>
          <cell r="D3294">
            <v>19.382249999999999</v>
          </cell>
          <cell r="E3294">
            <v>0.192</v>
          </cell>
          <cell r="F3294">
            <v>0.45200000000000001</v>
          </cell>
          <cell r="G3294">
            <v>154.6225</v>
          </cell>
          <cell r="H3294">
            <v>121.3205</v>
          </cell>
          <cell r="I3294">
            <v>328.24900000000002</v>
          </cell>
          <cell r="J3294">
            <v>236.03399999999999</v>
          </cell>
          <cell r="K3294">
            <v>173.62650000000002</v>
          </cell>
          <cell r="L3294">
            <v>114.7135</v>
          </cell>
        </row>
        <row r="3295">
          <cell r="B3295">
            <v>620620</v>
          </cell>
          <cell r="C3295">
            <v>0.111</v>
          </cell>
          <cell r="D3295">
            <v>0.38874999999999998</v>
          </cell>
          <cell r="E3295">
            <v>1.6E-2</v>
          </cell>
          <cell r="F3295">
            <v>4.0750000000000001E-2</v>
          </cell>
          <cell r="G3295">
            <v>10.372</v>
          </cell>
          <cell r="H3295">
            <v>8.8955000000000002</v>
          </cell>
          <cell r="I3295">
            <v>23.1935</v>
          </cell>
          <cell r="J3295">
            <v>19.397500000000001</v>
          </cell>
          <cell r="K3295">
            <v>12.8215</v>
          </cell>
          <cell r="L3295">
            <v>10.502000000000001</v>
          </cell>
        </row>
        <row r="3296">
          <cell r="B3296">
            <v>620630</v>
          </cell>
          <cell r="C3296">
            <v>159.60650000000001</v>
          </cell>
          <cell r="D3296">
            <v>466.53075000000001</v>
          </cell>
          <cell r="E3296">
            <v>2.6524999999999999</v>
          </cell>
          <cell r="F3296">
            <v>5.8922499999999998</v>
          </cell>
          <cell r="G3296">
            <v>841.91274999999996</v>
          </cell>
          <cell r="H3296">
            <v>473.3295</v>
          </cell>
          <cell r="I3296">
            <v>1208.37275</v>
          </cell>
          <cell r="J3296">
            <v>1493.96325</v>
          </cell>
          <cell r="K3296">
            <v>366.46000000000004</v>
          </cell>
          <cell r="L3296">
            <v>1020.63375</v>
          </cell>
        </row>
        <row r="3297">
          <cell r="B3297">
            <v>620640</v>
          </cell>
          <cell r="C3297">
            <v>162.17025000000001</v>
          </cell>
          <cell r="D3297">
            <v>365.99099999999999</v>
          </cell>
          <cell r="E3297">
            <v>7.2015000000000002</v>
          </cell>
          <cell r="F3297">
            <v>15.7835</v>
          </cell>
          <cell r="G3297">
            <v>1553.7954999999999</v>
          </cell>
          <cell r="H3297">
            <v>791.95275000000004</v>
          </cell>
          <cell r="I3297">
            <v>2135.04925</v>
          </cell>
          <cell r="J3297">
            <v>3023.6927500000002</v>
          </cell>
          <cell r="K3297">
            <v>581.25375000000008</v>
          </cell>
          <cell r="L3297">
            <v>2231.7400000000002</v>
          </cell>
        </row>
        <row r="3298">
          <cell r="B3298">
            <v>620690</v>
          </cell>
          <cell r="C3298">
            <v>32.655250000000002</v>
          </cell>
          <cell r="D3298">
            <v>129.10675000000001</v>
          </cell>
          <cell r="E3298">
            <v>0.84799999999999998</v>
          </cell>
          <cell r="F3298">
            <v>5.7474999999999996</v>
          </cell>
          <cell r="G3298">
            <v>241.80850000000001</v>
          </cell>
          <cell r="H3298">
            <v>151.55525</v>
          </cell>
          <cell r="I3298">
            <v>353.08600000000001</v>
          </cell>
          <cell r="J3298">
            <v>377.065</v>
          </cell>
          <cell r="K3298">
            <v>111.2775</v>
          </cell>
          <cell r="L3298">
            <v>225.50975</v>
          </cell>
        </row>
        <row r="3299">
          <cell r="B3299">
            <v>620711</v>
          </cell>
          <cell r="C3299">
            <v>6.8174999999999999</v>
          </cell>
          <cell r="D3299">
            <v>18.12725</v>
          </cell>
          <cell r="E3299">
            <v>2.5999999999999999E-2</v>
          </cell>
          <cell r="F3299">
            <v>0.52825</v>
          </cell>
          <cell r="G3299">
            <v>64.943749999999994</v>
          </cell>
          <cell r="H3299">
            <v>44.097250000000003</v>
          </cell>
          <cell r="I3299">
            <v>91.116500000000002</v>
          </cell>
          <cell r="J3299">
            <v>138.18275</v>
          </cell>
          <cell r="K3299">
            <v>26.172750000000008</v>
          </cell>
          <cell r="L3299">
            <v>94.085499999999996</v>
          </cell>
        </row>
        <row r="3300">
          <cell r="B3300">
            <v>620719</v>
          </cell>
          <cell r="C3300">
            <v>1.3167500000000001</v>
          </cell>
          <cell r="D3300">
            <v>9.5732499999999998</v>
          </cell>
          <cell r="E3300">
            <v>5.4999999999999997E-3</v>
          </cell>
          <cell r="F3300">
            <v>0.16900000000000001</v>
          </cell>
          <cell r="G3300">
            <v>12.8035</v>
          </cell>
          <cell r="H3300">
            <v>19.300999999999998</v>
          </cell>
          <cell r="I3300">
            <v>16.161999999999999</v>
          </cell>
          <cell r="J3300">
            <v>35.615749999999998</v>
          </cell>
          <cell r="K3300">
            <v>3.3584999999999994</v>
          </cell>
          <cell r="L3300">
            <v>16.31475</v>
          </cell>
        </row>
        <row r="3301">
          <cell r="B3301">
            <v>620721</v>
          </cell>
          <cell r="C3301">
            <v>2.83175</v>
          </cell>
          <cell r="D3301">
            <v>16.213000000000001</v>
          </cell>
          <cell r="E3301">
            <v>4.4999999999999997E-3</v>
          </cell>
          <cell r="F3301">
            <v>0.44474999999999998</v>
          </cell>
          <cell r="G3301">
            <v>20.965250000000001</v>
          </cell>
          <cell r="H3301">
            <v>19.013000000000002</v>
          </cell>
          <cell r="I3301">
            <v>26.923999999999999</v>
          </cell>
          <cell r="J3301">
            <v>55.807499999999997</v>
          </cell>
          <cell r="K3301">
            <v>5.9587499999999984</v>
          </cell>
          <cell r="L3301">
            <v>36.794499999999999</v>
          </cell>
        </row>
        <row r="3302">
          <cell r="B3302">
            <v>620722</v>
          </cell>
          <cell r="C3302">
            <v>7.4749999999999997E-2</v>
          </cell>
          <cell r="D3302">
            <v>6.6107500000000003</v>
          </cell>
          <cell r="E3302">
            <v>0</v>
          </cell>
          <cell r="F3302">
            <v>4.9250000000000002E-2</v>
          </cell>
          <cell r="G3302">
            <v>3.1555</v>
          </cell>
          <cell r="H3302">
            <v>3.74525</v>
          </cell>
          <cell r="I3302">
            <v>4.04575</v>
          </cell>
          <cell r="J3302">
            <v>12.042</v>
          </cell>
          <cell r="K3302">
            <v>0.89024999999999999</v>
          </cell>
          <cell r="L3302">
            <v>8.2967499999999994</v>
          </cell>
        </row>
        <row r="3303">
          <cell r="B3303">
            <v>620729</v>
          </cell>
          <cell r="C3303">
            <v>0.13275000000000001</v>
          </cell>
          <cell r="D3303">
            <v>3.1912500000000001</v>
          </cell>
          <cell r="E3303">
            <v>1.5E-3</v>
          </cell>
          <cell r="F3303">
            <v>3.175E-2</v>
          </cell>
          <cell r="G3303">
            <v>2.0525000000000002</v>
          </cell>
          <cell r="H3303">
            <v>2.9365000000000001</v>
          </cell>
          <cell r="I3303">
            <v>9.2725000000000009</v>
          </cell>
          <cell r="J3303">
            <v>7.7154999999999996</v>
          </cell>
          <cell r="K3303">
            <v>7.2200000000000006</v>
          </cell>
          <cell r="L3303">
            <v>4.7789999999999999</v>
          </cell>
        </row>
        <row r="3304">
          <cell r="B3304">
            <v>620791</v>
          </cell>
          <cell r="C3304">
            <v>3.2065000000000001</v>
          </cell>
          <cell r="D3304">
            <v>10.3165</v>
          </cell>
          <cell r="E3304">
            <v>4.7499999999999999E-3</v>
          </cell>
          <cell r="F3304">
            <v>0.10575</v>
          </cell>
          <cell r="G3304">
            <v>40.962000000000003</v>
          </cell>
          <cell r="H3304">
            <v>36.442749999999997</v>
          </cell>
          <cell r="I3304">
            <v>51.128500000000003</v>
          </cell>
          <cell r="J3304">
            <v>99.000500000000002</v>
          </cell>
          <cell r="K3304">
            <v>10.166499999999999</v>
          </cell>
          <cell r="L3304">
            <v>62.557750000000006</v>
          </cell>
        </row>
        <row r="3305">
          <cell r="B3305">
            <v>620799</v>
          </cell>
          <cell r="C3305">
            <v>0.76749999999999996</v>
          </cell>
          <cell r="D3305">
            <v>11.484999999999999</v>
          </cell>
          <cell r="E3305">
            <v>7.2500000000000004E-3</v>
          </cell>
          <cell r="F3305">
            <v>0.13225000000000001</v>
          </cell>
          <cell r="G3305">
            <v>26.062750000000001</v>
          </cell>
          <cell r="H3305">
            <v>10.9765</v>
          </cell>
          <cell r="I3305">
            <v>33.832000000000001</v>
          </cell>
          <cell r="J3305">
            <v>31.274000000000001</v>
          </cell>
          <cell r="K3305">
            <v>7.7692499999999995</v>
          </cell>
          <cell r="L3305">
            <v>20.297499999999999</v>
          </cell>
        </row>
        <row r="3306">
          <cell r="B3306">
            <v>620811</v>
          </cell>
          <cell r="C3306">
            <v>0.24174999999999999</v>
          </cell>
          <cell r="D3306">
            <v>2.0505</v>
          </cell>
          <cell r="E3306">
            <v>3.5000000000000001E-3</v>
          </cell>
          <cell r="F3306">
            <v>0.13100000000000001</v>
          </cell>
          <cell r="G3306">
            <v>8.0302500000000006</v>
          </cell>
          <cell r="H3306">
            <v>14.8825</v>
          </cell>
          <cell r="I3306">
            <v>10.51225</v>
          </cell>
          <cell r="J3306">
            <v>22.373750000000001</v>
          </cell>
          <cell r="K3306">
            <v>2.4819999999999993</v>
          </cell>
          <cell r="L3306">
            <v>7.4912500000000009</v>
          </cell>
        </row>
        <row r="3307">
          <cell r="B3307">
            <v>620819</v>
          </cell>
          <cell r="C3307">
            <v>0.76675000000000004</v>
          </cell>
          <cell r="D3307">
            <v>4.8494999999999999</v>
          </cell>
          <cell r="E3307">
            <v>2E-3</v>
          </cell>
          <cell r="F3307">
            <v>0.19725000000000001</v>
          </cell>
          <cell r="G3307">
            <v>14.3955</v>
          </cell>
          <cell r="H3307">
            <v>15.10425</v>
          </cell>
          <cell r="I3307">
            <v>20.452999999999999</v>
          </cell>
          <cell r="J3307">
            <v>32.066000000000003</v>
          </cell>
          <cell r="K3307">
            <v>6.0574999999999992</v>
          </cell>
          <cell r="L3307">
            <v>16.961750000000002</v>
          </cell>
        </row>
        <row r="3308">
          <cell r="B3308">
            <v>620821</v>
          </cell>
          <cell r="C3308">
            <v>9.5987500000000008</v>
          </cell>
          <cell r="D3308">
            <v>45.40025</v>
          </cell>
          <cell r="E3308">
            <v>5.0000000000000001E-3</v>
          </cell>
          <cell r="F3308">
            <v>0.44224999999999998</v>
          </cell>
          <cell r="G3308">
            <v>34.957999999999998</v>
          </cell>
          <cell r="H3308">
            <v>37.872250000000001</v>
          </cell>
          <cell r="I3308">
            <v>49.383499999999998</v>
          </cell>
          <cell r="J3308">
            <v>100.589</v>
          </cell>
          <cell r="K3308">
            <v>14.4255</v>
          </cell>
          <cell r="L3308">
            <v>62.716749999999998</v>
          </cell>
        </row>
        <row r="3309">
          <cell r="B3309">
            <v>620822</v>
          </cell>
          <cell r="C3309">
            <v>4.4965000000000002</v>
          </cell>
          <cell r="D3309">
            <v>39.121000000000002</v>
          </cell>
          <cell r="E3309">
            <v>6.4500000000000002E-2</v>
          </cell>
          <cell r="F3309">
            <v>1.153</v>
          </cell>
          <cell r="G3309">
            <v>47.232500000000002</v>
          </cell>
          <cell r="H3309">
            <v>36.057250000000003</v>
          </cell>
          <cell r="I3309">
            <v>54.455249999999999</v>
          </cell>
          <cell r="J3309">
            <v>126.14475</v>
          </cell>
          <cell r="K3309">
            <v>7.2227499999999978</v>
          </cell>
          <cell r="L3309">
            <v>90.087500000000006</v>
          </cell>
        </row>
        <row r="3310">
          <cell r="B3310">
            <v>620829</v>
          </cell>
          <cell r="C3310">
            <v>2.30525</v>
          </cell>
          <cell r="D3310">
            <v>12.3835</v>
          </cell>
          <cell r="E3310">
            <v>1.0999999999999999E-2</v>
          </cell>
          <cell r="F3310">
            <v>0.36899999999999999</v>
          </cell>
          <cell r="G3310">
            <v>14.139749999999999</v>
          </cell>
          <cell r="H3310">
            <v>10.1685</v>
          </cell>
          <cell r="I3310">
            <v>25.940249999999999</v>
          </cell>
          <cell r="J3310">
            <v>31.456499999999998</v>
          </cell>
          <cell r="K3310">
            <v>11.8005</v>
          </cell>
          <cell r="L3310">
            <v>21.287999999999997</v>
          </cell>
        </row>
        <row r="3311">
          <cell r="B3311">
            <v>620891</v>
          </cell>
          <cell r="C3311">
            <v>3.8315000000000001</v>
          </cell>
          <cell r="D3311">
            <v>20.916250000000002</v>
          </cell>
          <cell r="E3311">
            <v>9.75E-3</v>
          </cell>
          <cell r="F3311">
            <v>0.29549999999999998</v>
          </cell>
          <cell r="G3311">
            <v>115.771</v>
          </cell>
          <cell r="H3311">
            <v>76.944749999999999</v>
          </cell>
          <cell r="I3311">
            <v>147.39949999999999</v>
          </cell>
          <cell r="J3311">
            <v>227.5385</v>
          </cell>
          <cell r="K3311">
            <v>31.628499999999988</v>
          </cell>
          <cell r="L3311">
            <v>150.59375</v>
          </cell>
        </row>
        <row r="3312">
          <cell r="B3312">
            <v>620892</v>
          </cell>
          <cell r="C3312">
            <v>2.9660000000000002</v>
          </cell>
          <cell r="D3312">
            <v>27.678750000000001</v>
          </cell>
          <cell r="E3312">
            <v>6.2500000000000003E-3</v>
          </cell>
          <cell r="F3312">
            <v>0.41049999999999998</v>
          </cell>
          <cell r="G3312">
            <v>77.204499999999996</v>
          </cell>
          <cell r="H3312">
            <v>47.153500000000001</v>
          </cell>
          <cell r="I3312">
            <v>92.906000000000006</v>
          </cell>
          <cell r="J3312">
            <v>153.49449999999999</v>
          </cell>
          <cell r="K3312">
            <v>15.70150000000001</v>
          </cell>
          <cell r="L3312">
            <v>106.34099999999998</v>
          </cell>
        </row>
        <row r="3313">
          <cell r="B3313">
            <v>620899</v>
          </cell>
          <cell r="C3313">
            <v>1.0217499999999999</v>
          </cell>
          <cell r="D3313">
            <v>10.444750000000001</v>
          </cell>
          <cell r="E3313">
            <v>5.7499999999999999E-3</v>
          </cell>
          <cell r="F3313">
            <v>0.22525000000000001</v>
          </cell>
          <cell r="G3313">
            <v>42.047499999999999</v>
          </cell>
          <cell r="H3313">
            <v>34.466749999999998</v>
          </cell>
          <cell r="I3313">
            <v>63.428249999999998</v>
          </cell>
          <cell r="J3313">
            <v>72.730249999999998</v>
          </cell>
          <cell r="K3313">
            <v>21.380749999999999</v>
          </cell>
          <cell r="L3313">
            <v>38.263500000000001</v>
          </cell>
        </row>
        <row r="3314">
          <cell r="B3314">
            <v>620920</v>
          </cell>
          <cell r="C3314">
            <v>42.503749999999997</v>
          </cell>
          <cell r="D3314">
            <v>143.13675000000001</v>
          </cell>
          <cell r="E3314">
            <v>0.46775</v>
          </cell>
          <cell r="F3314">
            <v>3.6495000000000002</v>
          </cell>
          <cell r="G3314">
            <v>256.87625000000003</v>
          </cell>
          <cell r="H3314">
            <v>200.30074999999999</v>
          </cell>
          <cell r="I3314">
            <v>352.08175</v>
          </cell>
          <cell r="J3314">
            <v>655.68475000000001</v>
          </cell>
          <cell r="K3314">
            <v>95.205499999999972</v>
          </cell>
          <cell r="L3314">
            <v>455.38400000000001</v>
          </cell>
        </row>
        <row r="3315">
          <cell r="B3315">
            <v>620930</v>
          </cell>
          <cell r="C3315">
            <v>3.45675</v>
          </cell>
          <cell r="D3315">
            <v>21.81925</v>
          </cell>
          <cell r="E3315">
            <v>8.2250000000000004E-2</v>
          </cell>
          <cell r="F3315">
            <v>1.9005000000000001</v>
          </cell>
          <cell r="G3315">
            <v>115.65175000000001</v>
          </cell>
          <cell r="H3315">
            <v>57.695</v>
          </cell>
          <cell r="I3315">
            <v>148.09399999999999</v>
          </cell>
          <cell r="J3315">
            <v>265.82074999999998</v>
          </cell>
          <cell r="K3315">
            <v>32.442249999999987</v>
          </cell>
          <cell r="L3315">
            <v>208.12574999999998</v>
          </cell>
        </row>
        <row r="3316">
          <cell r="B3316">
            <v>620990</v>
          </cell>
          <cell r="C3316">
            <v>5.9275000000000002</v>
          </cell>
          <cell r="D3316">
            <v>47.490499999999997</v>
          </cell>
          <cell r="E3316">
            <v>0.106</v>
          </cell>
          <cell r="F3316">
            <v>6.3847500000000004</v>
          </cell>
          <cell r="G3316">
            <v>29.81025</v>
          </cell>
          <cell r="H3316">
            <v>23.31775</v>
          </cell>
          <cell r="I3316">
            <v>62.53</v>
          </cell>
          <cell r="J3316">
            <v>68.863</v>
          </cell>
          <cell r="K3316">
            <v>32.719750000000005</v>
          </cell>
          <cell r="L3316">
            <v>45.545249999999996</v>
          </cell>
        </row>
        <row r="3317">
          <cell r="B3317">
            <v>621010</v>
          </cell>
          <cell r="C3317">
            <v>7.0337500000000004</v>
          </cell>
          <cell r="D3317">
            <v>34.476750000000003</v>
          </cell>
          <cell r="E3317">
            <v>0.23599999999999999</v>
          </cell>
          <cell r="F3317">
            <v>15.577</v>
          </cell>
          <cell r="G3317">
            <v>484.09649999999999</v>
          </cell>
          <cell r="H3317">
            <v>310.44299999999998</v>
          </cell>
          <cell r="I3317">
            <v>674.51575000000003</v>
          </cell>
          <cell r="J3317">
            <v>2007.58</v>
          </cell>
          <cell r="K3317">
            <v>190.41925000000003</v>
          </cell>
          <cell r="L3317">
            <v>1697.1369999999999</v>
          </cell>
        </row>
        <row r="3318">
          <cell r="B3318">
            <v>621020</v>
          </cell>
          <cell r="C3318">
            <v>2.4024999999999999</v>
          </cell>
          <cell r="D3318">
            <v>9.6392500000000005</v>
          </cell>
          <cell r="E3318">
            <v>0.19725000000000001</v>
          </cell>
          <cell r="F3318">
            <v>2.4264999999999999</v>
          </cell>
          <cell r="G3318">
            <v>174.08074999999999</v>
          </cell>
          <cell r="H3318">
            <v>96.066500000000005</v>
          </cell>
          <cell r="I3318">
            <v>227.55525</v>
          </cell>
          <cell r="J3318">
            <v>326.58800000000002</v>
          </cell>
          <cell r="K3318">
            <v>53.474500000000006</v>
          </cell>
          <cell r="L3318">
            <v>230.5215</v>
          </cell>
        </row>
        <row r="3319">
          <cell r="B3319">
            <v>621030</v>
          </cell>
          <cell r="C3319">
            <v>0.36825000000000002</v>
          </cell>
          <cell r="D3319">
            <v>2.3365</v>
          </cell>
          <cell r="E3319">
            <v>0.1915</v>
          </cell>
          <cell r="F3319">
            <v>17.02375</v>
          </cell>
          <cell r="G3319">
            <v>198.71725000000001</v>
          </cell>
          <cell r="H3319">
            <v>77.753</v>
          </cell>
          <cell r="I3319">
            <v>240.3595</v>
          </cell>
          <cell r="J3319">
            <v>379.21174999999999</v>
          </cell>
          <cell r="K3319">
            <v>41.64224999999999</v>
          </cell>
          <cell r="L3319">
            <v>301.45875000000001</v>
          </cell>
        </row>
        <row r="3320">
          <cell r="B3320">
            <v>621040</v>
          </cell>
          <cell r="C3320">
            <v>5.3847500000000004</v>
          </cell>
          <cell r="D3320">
            <v>21.888249999999999</v>
          </cell>
          <cell r="E3320">
            <v>0.442</v>
          </cell>
          <cell r="F3320">
            <v>5.0182500000000001</v>
          </cell>
          <cell r="G3320">
            <v>711.32650000000001</v>
          </cell>
          <cell r="H3320">
            <v>337.55099999999999</v>
          </cell>
          <cell r="I3320">
            <v>1032.425</v>
          </cell>
          <cell r="J3320">
            <v>1311.1722500000001</v>
          </cell>
          <cell r="K3320">
            <v>321.09849999999994</v>
          </cell>
          <cell r="L3320">
            <v>973.62125000000015</v>
          </cell>
        </row>
        <row r="3321">
          <cell r="B3321">
            <v>621050</v>
          </cell>
          <cell r="C3321">
            <v>1.69225</v>
          </cell>
          <cell r="D3321">
            <v>3.9860000000000002</v>
          </cell>
          <cell r="E3321">
            <v>0.78300000000000003</v>
          </cell>
          <cell r="F3321">
            <v>2.2385000000000002</v>
          </cell>
          <cell r="G3321">
            <v>845.28150000000005</v>
          </cell>
          <cell r="H3321">
            <v>431.39100000000002</v>
          </cell>
          <cell r="I3321">
            <v>1374.88275</v>
          </cell>
          <cell r="J3321">
            <v>1717.876</v>
          </cell>
          <cell r="K3321">
            <v>529.60124999999994</v>
          </cell>
          <cell r="L3321">
            <v>1286.4849999999999</v>
          </cell>
        </row>
        <row r="3322">
          <cell r="B3322">
            <v>621111</v>
          </cell>
          <cell r="C3322">
            <v>6.3500000000000001E-2</v>
          </cell>
          <cell r="D3322">
            <v>1.3580000000000001</v>
          </cell>
          <cell r="E3322">
            <v>4.7500000000000001E-2</v>
          </cell>
          <cell r="F3322">
            <v>0.69925000000000004</v>
          </cell>
          <cell r="G3322">
            <v>169.65575000000001</v>
          </cell>
          <cell r="H3322">
            <v>98.709000000000003</v>
          </cell>
          <cell r="I3322">
            <v>235.84475</v>
          </cell>
          <cell r="J3322">
            <v>296.70850000000002</v>
          </cell>
          <cell r="K3322">
            <v>66.188999999999993</v>
          </cell>
          <cell r="L3322">
            <v>197.99950000000001</v>
          </cell>
        </row>
        <row r="3323">
          <cell r="B3323">
            <v>621112</v>
          </cell>
          <cell r="C3323">
            <v>0.70525000000000004</v>
          </cell>
          <cell r="D3323">
            <v>4.6929999999999996</v>
          </cell>
          <cell r="E3323">
            <v>4.4499999999999998E-2</v>
          </cell>
          <cell r="F3323">
            <v>0.19800000000000001</v>
          </cell>
          <cell r="G3323">
            <v>75.301000000000002</v>
          </cell>
          <cell r="H3323">
            <v>57.747999999999998</v>
          </cell>
          <cell r="I3323">
            <v>103.19725</v>
          </cell>
          <cell r="J3323">
            <v>155.88900000000001</v>
          </cell>
          <cell r="K3323">
            <v>27.896249999999995</v>
          </cell>
          <cell r="L3323">
            <v>98.14100000000002</v>
          </cell>
        </row>
        <row r="3324">
          <cell r="B3324">
            <v>621120</v>
          </cell>
          <cell r="C3324">
            <v>5.45E-2</v>
          </cell>
          <cell r="D3324">
            <v>0.31950000000000001</v>
          </cell>
          <cell r="E3324">
            <v>7.2500000000000004E-3</v>
          </cell>
          <cell r="F3324">
            <v>4.0500000000000001E-2</v>
          </cell>
          <cell r="G3324">
            <v>35.811</v>
          </cell>
          <cell r="H3324">
            <v>35.851500000000001</v>
          </cell>
          <cell r="I3324">
            <v>51.116750000000003</v>
          </cell>
          <cell r="J3324">
            <v>71.401750000000007</v>
          </cell>
          <cell r="K3324">
            <v>15.305750000000003</v>
          </cell>
          <cell r="L3324">
            <v>35.550250000000005</v>
          </cell>
        </row>
        <row r="3325">
          <cell r="B3325">
            <v>621132</v>
          </cell>
          <cell r="C3325">
            <v>7.7822500000000003</v>
          </cell>
          <cell r="D3325">
            <v>37.978999999999999</v>
          </cell>
          <cell r="E3325">
            <v>0.13</v>
          </cell>
          <cell r="F3325">
            <v>0.25524999999999998</v>
          </cell>
          <cell r="G3325">
            <v>136.16749999999999</v>
          </cell>
          <cell r="H3325">
            <v>167.30199999999999</v>
          </cell>
          <cell r="I3325">
            <v>249.40100000000001</v>
          </cell>
          <cell r="J3325">
            <v>405.67149999999998</v>
          </cell>
          <cell r="K3325">
            <v>113.23350000000002</v>
          </cell>
          <cell r="L3325">
            <v>238.36949999999999</v>
          </cell>
        </row>
        <row r="3326">
          <cell r="B3326">
            <v>621133</v>
          </cell>
          <cell r="C3326">
            <v>3.0012500000000002</v>
          </cell>
          <cell r="D3326">
            <v>24.196750000000002</v>
          </cell>
          <cell r="E3326">
            <v>0.10925</v>
          </cell>
          <cell r="F3326">
            <v>1.82775</v>
          </cell>
          <cell r="G3326">
            <v>347.45774999999998</v>
          </cell>
          <cell r="H3326">
            <v>277.84249999999997</v>
          </cell>
          <cell r="I3326">
            <v>467.50799999999998</v>
          </cell>
          <cell r="J3326">
            <v>749.34699999999998</v>
          </cell>
          <cell r="K3326">
            <v>120.05025000000001</v>
          </cell>
          <cell r="L3326">
            <v>471.50450000000001</v>
          </cell>
        </row>
        <row r="3327">
          <cell r="B3327">
            <v>621139</v>
          </cell>
          <cell r="C3327">
            <v>9.2212499999999995</v>
          </cell>
          <cell r="D3327">
            <v>23.635750000000002</v>
          </cell>
          <cell r="E3327">
            <v>5.8749999999999997E-2</v>
          </cell>
          <cell r="F3327">
            <v>0.371</v>
          </cell>
          <cell r="G3327">
            <v>38.621000000000002</v>
          </cell>
          <cell r="H3327">
            <v>34.804499999999997</v>
          </cell>
          <cell r="I3327">
            <v>128.39850000000001</v>
          </cell>
          <cell r="J3327">
            <v>79.763249999999999</v>
          </cell>
          <cell r="K3327">
            <v>89.777500000000003</v>
          </cell>
          <cell r="L3327">
            <v>44.958750000000002</v>
          </cell>
        </row>
        <row r="3328">
          <cell r="B3328">
            <v>621142</v>
          </cell>
          <cell r="C3328">
            <v>70.748000000000005</v>
          </cell>
          <cell r="D3328">
            <v>325.76100000000002</v>
          </cell>
          <cell r="E3328">
            <v>0.94674999999999998</v>
          </cell>
          <cell r="F3328">
            <v>1.5562499999999999</v>
          </cell>
          <cell r="G3328">
            <v>232.42925</v>
          </cell>
          <cell r="H3328">
            <v>221.828</v>
          </cell>
          <cell r="I3328">
            <v>360.42649999999998</v>
          </cell>
          <cell r="J3328">
            <v>556.82249999999999</v>
          </cell>
          <cell r="K3328">
            <v>127.99724999999998</v>
          </cell>
          <cell r="L3328">
            <v>334.99450000000002</v>
          </cell>
        </row>
        <row r="3329">
          <cell r="B3329">
            <v>621143</v>
          </cell>
          <cell r="C3329">
            <v>102.18600000000001</v>
          </cell>
          <cell r="D3329">
            <v>433.9855</v>
          </cell>
          <cell r="E3329">
            <v>2.63375</v>
          </cell>
          <cell r="F3329">
            <v>4.72525</v>
          </cell>
          <cell r="G3329">
            <v>652.16849999999999</v>
          </cell>
          <cell r="H3329">
            <v>381.21850000000001</v>
          </cell>
          <cell r="I3329">
            <v>999.40025000000003</v>
          </cell>
          <cell r="J3329">
            <v>1465.19</v>
          </cell>
          <cell r="K3329">
            <v>347.23175000000003</v>
          </cell>
          <cell r="L3329">
            <v>1083.9715000000001</v>
          </cell>
        </row>
        <row r="3330">
          <cell r="B3330">
            <v>621149</v>
          </cell>
          <cell r="C3330">
            <v>22.700500000000002</v>
          </cell>
          <cell r="D3330">
            <v>121.254</v>
          </cell>
          <cell r="E3330">
            <v>0.37075000000000002</v>
          </cell>
          <cell r="F3330">
            <v>1.6615</v>
          </cell>
          <cell r="G3330">
            <v>71.691249999999997</v>
          </cell>
          <cell r="H3330">
            <v>62.908999999999999</v>
          </cell>
          <cell r="I3330">
            <v>929.63225</v>
          </cell>
          <cell r="J3330">
            <v>181.84899999999999</v>
          </cell>
          <cell r="K3330">
            <v>857.94100000000003</v>
          </cell>
          <cell r="L3330">
            <v>118.94</v>
          </cell>
        </row>
        <row r="3331">
          <cell r="B3331">
            <v>621210</v>
          </cell>
          <cell r="C3331">
            <v>17.3065</v>
          </cell>
          <cell r="D3331">
            <v>86.123500000000007</v>
          </cell>
          <cell r="E3331">
            <v>0.32974999999999999</v>
          </cell>
          <cell r="F3331">
            <v>44.46875</v>
          </cell>
          <cell r="G3331">
            <v>1979.3264999999999</v>
          </cell>
          <cell r="H3331">
            <v>1068.6220000000001</v>
          </cell>
          <cell r="I3331">
            <v>2425.4789999999998</v>
          </cell>
          <cell r="J3331">
            <v>3595.71425</v>
          </cell>
          <cell r="K3331">
            <v>446.15249999999992</v>
          </cell>
          <cell r="L3331">
            <v>2527.0922499999997</v>
          </cell>
        </row>
        <row r="3332">
          <cell r="B3332">
            <v>621220</v>
          </cell>
          <cell r="C3332">
            <v>7.5000000000000002E-4</v>
          </cell>
          <cell r="D3332">
            <v>3.2750000000000001E-2</v>
          </cell>
          <cell r="E3332">
            <v>3.2499999999999999E-3</v>
          </cell>
          <cell r="F3332">
            <v>0.33100000000000002</v>
          </cell>
          <cell r="G3332">
            <v>50.862749999999998</v>
          </cell>
          <cell r="H3332">
            <v>27.097000000000001</v>
          </cell>
          <cell r="I3332">
            <v>61.913499999999999</v>
          </cell>
          <cell r="J3332">
            <v>82.384749999999997</v>
          </cell>
          <cell r="K3332">
            <v>11.050750000000001</v>
          </cell>
          <cell r="L3332">
            <v>55.287749999999996</v>
          </cell>
        </row>
        <row r="3333">
          <cell r="B3333">
            <v>621230</v>
          </cell>
          <cell r="C3333">
            <v>8.5250000000000006E-2</v>
          </cell>
          <cell r="D3333">
            <v>2.0122499999999999</v>
          </cell>
          <cell r="E3333">
            <v>7.0000000000000001E-3</v>
          </cell>
          <cell r="F3333">
            <v>0.14324999999999999</v>
          </cell>
          <cell r="G3333">
            <v>24.716999999999999</v>
          </cell>
          <cell r="H3333">
            <v>18.117750000000001</v>
          </cell>
          <cell r="I3333">
            <v>29.896999999999998</v>
          </cell>
          <cell r="J3333">
            <v>39.680999999999997</v>
          </cell>
          <cell r="K3333">
            <v>5.18</v>
          </cell>
          <cell r="L3333">
            <v>21.563249999999996</v>
          </cell>
        </row>
        <row r="3334">
          <cell r="B3334">
            <v>621290</v>
          </cell>
          <cell r="C3334">
            <v>0.98875000000000002</v>
          </cell>
          <cell r="D3334">
            <v>3.6840000000000002</v>
          </cell>
          <cell r="E3334">
            <v>2.3E-2</v>
          </cell>
          <cell r="F3334">
            <v>11.516249999999999</v>
          </cell>
          <cell r="G3334">
            <v>150.97049999999999</v>
          </cell>
          <cell r="H3334">
            <v>104.5445</v>
          </cell>
          <cell r="I3334">
            <v>204.029</v>
          </cell>
          <cell r="J3334">
            <v>256.57974999999999</v>
          </cell>
          <cell r="K3334">
            <v>53.058500000000009</v>
          </cell>
          <cell r="L3334">
            <v>152.03524999999999</v>
          </cell>
        </row>
        <row r="3335">
          <cell r="B3335">
            <v>621320</v>
          </cell>
          <cell r="C3335">
            <v>1.4672499999999999</v>
          </cell>
          <cell r="D3335">
            <v>7.1875</v>
          </cell>
          <cell r="E3335">
            <v>5.2500000000000003E-3</v>
          </cell>
          <cell r="F3335">
            <v>9.375E-2</v>
          </cell>
          <cell r="G3335">
            <v>5.2480000000000002</v>
          </cell>
          <cell r="H3335">
            <v>5.5419999999999998</v>
          </cell>
          <cell r="I3335">
            <v>7.4667500000000002</v>
          </cell>
          <cell r="J3335">
            <v>15.734249999999999</v>
          </cell>
          <cell r="K3335">
            <v>2.21875</v>
          </cell>
          <cell r="L3335">
            <v>10.19225</v>
          </cell>
        </row>
        <row r="3336">
          <cell r="B3336">
            <v>621390</v>
          </cell>
          <cell r="C3336">
            <v>0.35</v>
          </cell>
          <cell r="D3336">
            <v>0.96050000000000002</v>
          </cell>
          <cell r="E3336">
            <v>8.3250000000000005E-2</v>
          </cell>
          <cell r="F3336">
            <v>0.30925000000000002</v>
          </cell>
          <cell r="G3336">
            <v>9.2482500000000005</v>
          </cell>
          <cell r="H3336">
            <v>6.3079999999999998</v>
          </cell>
          <cell r="I3336">
            <v>21.638750000000002</v>
          </cell>
          <cell r="J3336">
            <v>16.579249999999998</v>
          </cell>
          <cell r="K3336">
            <v>12.390500000000001</v>
          </cell>
          <cell r="L3336">
            <v>10.271249999999998</v>
          </cell>
        </row>
        <row r="3337">
          <cell r="B3337">
            <v>621410</v>
          </cell>
          <cell r="C3337">
            <v>7.9737499999999999</v>
          </cell>
          <cell r="D3337">
            <v>45.410499999999999</v>
          </cell>
          <cell r="E3337">
            <v>0.41575000000000001</v>
          </cell>
          <cell r="F3337">
            <v>2.1632500000000001</v>
          </cell>
          <cell r="G3337">
            <v>134.83674999999999</v>
          </cell>
          <cell r="H3337">
            <v>122.07025</v>
          </cell>
          <cell r="I3337">
            <v>420.2715</v>
          </cell>
          <cell r="J3337">
            <v>220.20824999999999</v>
          </cell>
          <cell r="K3337">
            <v>285.43475000000001</v>
          </cell>
          <cell r="L3337">
            <v>98.137999999999991</v>
          </cell>
        </row>
        <row r="3338">
          <cell r="B3338">
            <v>621420</v>
          </cell>
          <cell r="C3338">
            <v>13.51075</v>
          </cell>
          <cell r="D3338">
            <v>60.143500000000003</v>
          </cell>
          <cell r="E3338">
            <v>1.9237500000000001</v>
          </cell>
          <cell r="F3338">
            <v>4.1677499999999998</v>
          </cell>
          <cell r="G3338">
            <v>191.81025</v>
          </cell>
          <cell r="H3338">
            <v>135.2405</v>
          </cell>
          <cell r="I3338">
            <v>655.50025000000005</v>
          </cell>
          <cell r="J3338">
            <v>293.3535</v>
          </cell>
          <cell r="K3338">
            <v>463.69000000000005</v>
          </cell>
          <cell r="L3338">
            <v>158.113</v>
          </cell>
        </row>
        <row r="3339">
          <cell r="B3339">
            <v>621430</v>
          </cell>
          <cell r="C3339">
            <v>10.3315</v>
          </cell>
          <cell r="D3339">
            <v>54.881749999999997</v>
          </cell>
          <cell r="E3339">
            <v>0.22850000000000001</v>
          </cell>
          <cell r="F3339">
            <v>1.44875</v>
          </cell>
          <cell r="G3339">
            <v>167.96924999999999</v>
          </cell>
          <cell r="H3339">
            <v>90.061750000000004</v>
          </cell>
          <cell r="I3339">
            <v>206.72499999999999</v>
          </cell>
          <cell r="J3339">
            <v>356.31299999999999</v>
          </cell>
          <cell r="K3339">
            <v>38.755750000000006</v>
          </cell>
          <cell r="L3339">
            <v>266.25124999999997</v>
          </cell>
        </row>
        <row r="3340">
          <cell r="B3340">
            <v>621440</v>
          </cell>
          <cell r="C3340">
            <v>3.2887499999999998</v>
          </cell>
          <cell r="D3340">
            <v>7.9827500000000002</v>
          </cell>
          <cell r="E3340">
            <v>2.7E-2</v>
          </cell>
          <cell r="F3340">
            <v>0.37524999999999997</v>
          </cell>
          <cell r="G3340">
            <v>49.311999999999998</v>
          </cell>
          <cell r="H3340">
            <v>27.0625</v>
          </cell>
          <cell r="I3340">
            <v>75.513999999999996</v>
          </cell>
          <cell r="J3340">
            <v>91.230999999999995</v>
          </cell>
          <cell r="K3340">
            <v>26.201999999999998</v>
          </cell>
          <cell r="L3340">
            <v>64.168499999999995</v>
          </cell>
        </row>
        <row r="3341">
          <cell r="B3341">
            <v>621490</v>
          </cell>
          <cell r="C3341">
            <v>34.738750000000003</v>
          </cell>
          <cell r="D3341">
            <v>170.47774999999999</v>
          </cell>
          <cell r="E3341">
            <v>4.3999999999999997E-2</v>
          </cell>
          <cell r="F3341">
            <v>3.7092499999999999</v>
          </cell>
          <cell r="G3341">
            <v>51.637</v>
          </cell>
          <cell r="H3341">
            <v>33.023000000000003</v>
          </cell>
          <cell r="I3341">
            <v>100.02025</v>
          </cell>
          <cell r="J3341">
            <v>119.31274999999999</v>
          </cell>
          <cell r="K3341">
            <v>48.383250000000004</v>
          </cell>
          <cell r="L3341">
            <v>86.289749999999998</v>
          </cell>
        </row>
        <row r="3342">
          <cell r="B3342">
            <v>621510</v>
          </cell>
          <cell r="C3342">
            <v>3.5749999999999997E-2</v>
          </cell>
          <cell r="D3342">
            <v>0.28825000000000001</v>
          </cell>
          <cell r="E3342">
            <v>0.245</v>
          </cell>
          <cell r="F3342">
            <v>0.51524999999999999</v>
          </cell>
          <cell r="G3342">
            <v>50.41825</v>
          </cell>
          <cell r="H3342">
            <v>43.567500000000003</v>
          </cell>
          <cell r="I3342">
            <v>164.58</v>
          </cell>
          <cell r="J3342">
            <v>75.535749999999993</v>
          </cell>
          <cell r="K3342">
            <v>114.16175000000001</v>
          </cell>
          <cell r="L3342">
            <v>31.968249999999991</v>
          </cell>
        </row>
        <row r="3343">
          <cell r="B3343">
            <v>621520</v>
          </cell>
          <cell r="C3343">
            <v>8.4000000000000005E-2</v>
          </cell>
          <cell r="D3343">
            <v>1.4550000000000001</v>
          </cell>
          <cell r="E3343">
            <v>1.375E-2</v>
          </cell>
          <cell r="F3343">
            <v>0.18</v>
          </cell>
          <cell r="G3343">
            <v>10.29275</v>
          </cell>
          <cell r="H3343">
            <v>7.2389999999999999</v>
          </cell>
          <cell r="I3343">
            <v>14.49475</v>
          </cell>
          <cell r="J3343">
            <v>28.188749999999999</v>
          </cell>
          <cell r="K3343">
            <v>4.202</v>
          </cell>
          <cell r="L3343">
            <v>20.949749999999998</v>
          </cell>
        </row>
        <row r="3344">
          <cell r="B3344">
            <v>621590</v>
          </cell>
          <cell r="C3344">
            <v>0.11550000000000001</v>
          </cell>
          <cell r="D3344">
            <v>6.6987500000000004</v>
          </cell>
          <cell r="E3344">
            <v>2.1499999999999998E-2</v>
          </cell>
          <cell r="F3344">
            <v>12.79175</v>
          </cell>
          <cell r="G3344">
            <v>7.3702500000000004</v>
          </cell>
          <cell r="H3344">
            <v>7.1142500000000002</v>
          </cell>
          <cell r="I3344">
            <v>17.874500000000001</v>
          </cell>
          <cell r="J3344">
            <v>11.9605</v>
          </cell>
          <cell r="K3344">
            <v>10.504250000000001</v>
          </cell>
          <cell r="L3344">
            <v>4.8462499999999995</v>
          </cell>
        </row>
        <row r="3345">
          <cell r="B3345">
            <v>621600</v>
          </cell>
          <cell r="C3345">
            <v>9.9369999999999994</v>
          </cell>
          <cell r="D3345">
            <v>31.007000000000001</v>
          </cell>
          <cell r="E3345">
            <v>0.27174999999999999</v>
          </cell>
          <cell r="F3345">
            <v>2.6019999999999999</v>
          </cell>
          <cell r="G3345">
            <v>206.78625</v>
          </cell>
          <cell r="H3345">
            <v>101.1395</v>
          </cell>
          <cell r="I3345">
            <v>256.21050000000002</v>
          </cell>
          <cell r="J3345">
            <v>425.47449999999998</v>
          </cell>
          <cell r="K3345">
            <v>49.424250000000029</v>
          </cell>
          <cell r="L3345">
            <v>324.33499999999998</v>
          </cell>
        </row>
        <row r="3346">
          <cell r="B3346">
            <v>621710</v>
          </cell>
          <cell r="C3346">
            <v>5.4617500000000003</v>
          </cell>
          <cell r="D3346">
            <v>17.881</v>
          </cell>
          <cell r="E3346">
            <v>0.29875000000000002</v>
          </cell>
          <cell r="F3346">
            <v>3.0212500000000002</v>
          </cell>
          <cell r="G3346">
            <v>243.18074999999999</v>
          </cell>
          <cell r="H3346">
            <v>248.51925</v>
          </cell>
          <cell r="I3346">
            <v>727.3845</v>
          </cell>
          <cell r="J3346">
            <v>475.39724999999999</v>
          </cell>
          <cell r="K3346">
            <v>484.20375000000001</v>
          </cell>
          <cell r="L3346">
            <v>226.87799999999999</v>
          </cell>
        </row>
        <row r="3347">
          <cell r="B3347">
            <v>621790</v>
          </cell>
          <cell r="C3347">
            <v>1.1174999999999999</v>
          </cell>
          <cell r="D3347">
            <v>6.6660000000000004</v>
          </cell>
          <cell r="E3347">
            <v>7.3249999999999996E-2</v>
          </cell>
          <cell r="F3347">
            <v>1.4735</v>
          </cell>
          <cell r="G3347">
            <v>99.999250000000004</v>
          </cell>
          <cell r="H3347">
            <v>165.07624999999999</v>
          </cell>
          <cell r="I3347">
            <v>393.31524999999999</v>
          </cell>
          <cell r="J3347">
            <v>204.06950000000001</v>
          </cell>
          <cell r="K3347">
            <v>293.31599999999997</v>
          </cell>
          <cell r="L3347">
            <v>38.993250000000018</v>
          </cell>
        </row>
        <row r="3348">
          <cell r="B3348">
            <v>630110</v>
          </cell>
          <cell r="C3348">
            <v>4.2500000000000003E-3</v>
          </cell>
          <cell r="D3348">
            <v>0.11749999999999999</v>
          </cell>
          <cell r="E3348">
            <v>2.2249999999999999E-2</v>
          </cell>
          <cell r="F3348">
            <v>0.17499999999999999</v>
          </cell>
          <cell r="G3348">
            <v>31.428999999999998</v>
          </cell>
          <cell r="H3348">
            <v>15.27</v>
          </cell>
          <cell r="I3348">
            <v>35.241250000000001</v>
          </cell>
          <cell r="J3348">
            <v>52.250250000000001</v>
          </cell>
          <cell r="K3348">
            <v>3.8122500000000024</v>
          </cell>
          <cell r="L3348">
            <v>36.980249999999998</v>
          </cell>
        </row>
        <row r="3349">
          <cell r="B3349">
            <v>630120</v>
          </cell>
          <cell r="C3349">
            <v>0.94599999999999995</v>
          </cell>
          <cell r="D3349">
            <v>6.7234999999999996</v>
          </cell>
          <cell r="E3349">
            <v>0.10975</v>
          </cell>
          <cell r="F3349">
            <v>0.14399999999999999</v>
          </cell>
          <cell r="G3349">
            <v>67.393249999999995</v>
          </cell>
          <cell r="H3349">
            <v>49.687750000000001</v>
          </cell>
          <cell r="I3349">
            <v>135.8485</v>
          </cell>
          <cell r="J3349">
            <v>86.893000000000001</v>
          </cell>
          <cell r="K3349">
            <v>68.455250000000007</v>
          </cell>
          <cell r="L3349">
            <v>37.205249999999999</v>
          </cell>
        </row>
        <row r="3350">
          <cell r="B3350">
            <v>630130</v>
          </cell>
          <cell r="C3350">
            <v>8.0317500000000006</v>
          </cell>
          <cell r="D3350">
            <v>73.394999999999996</v>
          </cell>
          <cell r="E3350">
            <v>1.8499999999999999E-2</v>
          </cell>
          <cell r="F3350">
            <v>0.27575</v>
          </cell>
          <cell r="G3350">
            <v>61.97175</v>
          </cell>
          <cell r="H3350">
            <v>39.450249999999997</v>
          </cell>
          <cell r="I3350">
            <v>99.599249999999998</v>
          </cell>
          <cell r="J3350">
            <v>106.24325</v>
          </cell>
          <cell r="K3350">
            <v>37.627499999999998</v>
          </cell>
          <cell r="L3350">
            <v>66.793000000000006</v>
          </cell>
        </row>
        <row r="3351">
          <cell r="B3351">
            <v>630140</v>
          </cell>
          <cell r="C3351">
            <v>5.2452500000000004</v>
          </cell>
          <cell r="D3351">
            <v>38.042999999999999</v>
          </cell>
          <cell r="E3351">
            <v>7.0999999999999994E-2</v>
          </cell>
          <cell r="F3351">
            <v>30.606249999999999</v>
          </cell>
          <cell r="G3351">
            <v>216.46250000000001</v>
          </cell>
          <cell r="H3351">
            <v>120.14</v>
          </cell>
          <cell r="I3351">
            <v>259.69974999999999</v>
          </cell>
          <cell r="J3351">
            <v>642.02774999999997</v>
          </cell>
          <cell r="K3351">
            <v>43.237249999999989</v>
          </cell>
          <cell r="L3351">
            <v>521.88774999999998</v>
          </cell>
        </row>
        <row r="3352">
          <cell r="B3352">
            <v>630190</v>
          </cell>
          <cell r="C3352">
            <v>8.6332500000000003</v>
          </cell>
          <cell r="D3352">
            <v>60.843000000000004</v>
          </cell>
          <cell r="E3352">
            <v>0.17249999999999999</v>
          </cell>
          <cell r="F3352">
            <v>5.5467500000000003</v>
          </cell>
          <cell r="G3352">
            <v>40.47625</v>
          </cell>
          <cell r="H3352">
            <v>16.399000000000001</v>
          </cell>
          <cell r="I3352">
            <v>52.672249999999998</v>
          </cell>
          <cell r="J3352">
            <v>62.625999999999998</v>
          </cell>
          <cell r="K3352">
            <v>12.195999999999998</v>
          </cell>
          <cell r="L3352">
            <v>46.226999999999997</v>
          </cell>
        </row>
        <row r="3353">
          <cell r="B3353">
            <v>630210</v>
          </cell>
          <cell r="C3353">
            <v>6.1327499999999997</v>
          </cell>
          <cell r="D3353">
            <v>38.463999999999999</v>
          </cell>
          <cell r="E3353">
            <v>5.7000000000000002E-2</v>
          </cell>
          <cell r="F3353">
            <v>0.33350000000000002</v>
          </cell>
          <cell r="G3353">
            <v>320.99725000000001</v>
          </cell>
          <cell r="H3353">
            <v>240.05924999999999</v>
          </cell>
          <cell r="I3353">
            <v>377.23700000000002</v>
          </cell>
          <cell r="J3353">
            <v>720.08074999999997</v>
          </cell>
          <cell r="K3353">
            <v>56.239750000000015</v>
          </cell>
          <cell r="L3353">
            <v>480.02149999999995</v>
          </cell>
        </row>
        <row r="3354">
          <cell r="B3354">
            <v>630221</v>
          </cell>
          <cell r="C3354">
            <v>5.8855000000000004</v>
          </cell>
          <cell r="D3354">
            <v>74.3035</v>
          </cell>
          <cell r="E3354">
            <v>3.5000000000000001E-3</v>
          </cell>
          <cell r="F3354">
            <v>0.4415</v>
          </cell>
          <cell r="G3354">
            <v>706.77250000000004</v>
          </cell>
          <cell r="H3354">
            <v>367.62400000000002</v>
          </cell>
          <cell r="I3354">
            <v>843.73199999999997</v>
          </cell>
          <cell r="J3354">
            <v>1412.796</v>
          </cell>
          <cell r="K3354">
            <v>136.95949999999993</v>
          </cell>
          <cell r="L3354">
            <v>1045.172</v>
          </cell>
        </row>
        <row r="3355">
          <cell r="B3355">
            <v>630222</v>
          </cell>
          <cell r="C3355">
            <v>9.7330000000000005</v>
          </cell>
          <cell r="D3355">
            <v>11.437749999999999</v>
          </cell>
          <cell r="E3355">
            <v>6.2500000000000003E-3</v>
          </cell>
          <cell r="F3355">
            <v>0.83750000000000002</v>
          </cell>
          <cell r="G3355">
            <v>89.685749999999999</v>
          </cell>
          <cell r="H3355">
            <v>44.776499999999999</v>
          </cell>
          <cell r="I3355">
            <v>99.089250000000007</v>
          </cell>
          <cell r="J3355">
            <v>243.73124999999999</v>
          </cell>
          <cell r="K3355">
            <v>9.4035000000000082</v>
          </cell>
          <cell r="L3355">
            <v>198.95474999999999</v>
          </cell>
        </row>
        <row r="3356">
          <cell r="B3356">
            <v>630229</v>
          </cell>
          <cell r="C3356">
            <v>0.57125000000000004</v>
          </cell>
          <cell r="D3356">
            <v>1.86625</v>
          </cell>
          <cell r="E3356">
            <v>4.0000000000000001E-3</v>
          </cell>
          <cell r="F3356">
            <v>0.19525000000000001</v>
          </cell>
          <cell r="G3356">
            <v>31.461749999999999</v>
          </cell>
          <cell r="H3356">
            <v>15.0205</v>
          </cell>
          <cell r="I3356">
            <v>45.642249999999997</v>
          </cell>
          <cell r="J3356">
            <v>32.561999999999998</v>
          </cell>
          <cell r="K3356">
            <v>14.180499999999999</v>
          </cell>
          <cell r="L3356">
            <v>17.541499999999999</v>
          </cell>
        </row>
        <row r="3357">
          <cell r="B3357">
            <v>630231</v>
          </cell>
          <cell r="C3357">
            <v>42.865250000000003</v>
          </cell>
          <cell r="D3357">
            <v>498.87599999999998</v>
          </cell>
          <cell r="E3357">
            <v>2.4750000000000001E-2</v>
          </cell>
          <cell r="F3357">
            <v>0.94574999999999998</v>
          </cell>
          <cell r="G3357">
            <v>565.71924999999999</v>
          </cell>
          <cell r="H3357">
            <v>373.06925000000001</v>
          </cell>
          <cell r="I3357">
            <v>860.18200000000002</v>
          </cell>
          <cell r="J3357">
            <v>1351.1344999999999</v>
          </cell>
          <cell r="K3357">
            <v>294.46275000000003</v>
          </cell>
          <cell r="L3357">
            <v>978.06524999999988</v>
          </cell>
        </row>
        <row r="3358">
          <cell r="B3358">
            <v>630232</v>
          </cell>
          <cell r="C3358">
            <v>3.1025</v>
          </cell>
          <cell r="D3358">
            <v>12.2585</v>
          </cell>
          <cell r="E3358">
            <v>2.6749999999999999E-2</v>
          </cell>
          <cell r="F3358">
            <v>0.20100000000000001</v>
          </cell>
          <cell r="G3358">
            <v>122.8695</v>
          </cell>
          <cell r="H3358">
            <v>76.337249999999997</v>
          </cell>
          <cell r="I3358">
            <v>137.41225</v>
          </cell>
          <cell r="J3358">
            <v>368.83375000000001</v>
          </cell>
          <cell r="K3358">
            <v>14.542749999999998</v>
          </cell>
          <cell r="L3358">
            <v>292.49650000000003</v>
          </cell>
        </row>
        <row r="3359">
          <cell r="B3359">
            <v>630239</v>
          </cell>
          <cell r="C3359">
            <v>1.1172500000000001</v>
          </cell>
          <cell r="D3359">
            <v>31.338249999999999</v>
          </cell>
          <cell r="E3359">
            <v>1.2999999999999999E-2</v>
          </cell>
          <cell r="F3359">
            <v>0.3095</v>
          </cell>
          <cell r="G3359">
            <v>84.291749999999993</v>
          </cell>
          <cell r="H3359">
            <v>40.832999999999998</v>
          </cell>
          <cell r="I3359">
            <v>145.4915</v>
          </cell>
          <cell r="J3359">
            <v>144.42574999999999</v>
          </cell>
          <cell r="K3359">
            <v>61.199750000000009</v>
          </cell>
          <cell r="L3359">
            <v>103.59275</v>
          </cell>
        </row>
        <row r="3360">
          <cell r="B3360">
            <v>630240</v>
          </cell>
          <cell r="C3360">
            <v>20.898</v>
          </cell>
          <cell r="D3360">
            <v>56.606000000000002</v>
          </cell>
          <cell r="E3360">
            <v>2.0250000000000001E-2</v>
          </cell>
          <cell r="F3360">
            <v>0.10475</v>
          </cell>
          <cell r="G3360">
            <v>5.3840000000000003</v>
          </cell>
          <cell r="H3360">
            <v>7.4892500000000002</v>
          </cell>
          <cell r="I3360">
            <v>7.1732500000000003</v>
          </cell>
          <cell r="J3360">
            <v>21.188500000000001</v>
          </cell>
          <cell r="K3360">
            <v>1.78925</v>
          </cell>
          <cell r="L3360">
            <v>13.699250000000001</v>
          </cell>
        </row>
        <row r="3361">
          <cell r="B3361">
            <v>630251</v>
          </cell>
          <cell r="C3361">
            <v>4.7662500000000003</v>
          </cell>
          <cell r="D3361">
            <v>18.287749999999999</v>
          </cell>
          <cell r="E3361">
            <v>7.7499999999999999E-3</v>
          </cell>
          <cell r="F3361">
            <v>4.2750000000000003E-2</v>
          </cell>
          <cell r="G3361">
            <v>100.55249999999999</v>
          </cell>
          <cell r="H3361">
            <v>72.412000000000006</v>
          </cell>
          <cell r="I3361">
            <v>140.36850000000001</v>
          </cell>
          <cell r="J3361">
            <v>209.84200000000001</v>
          </cell>
          <cell r="K3361">
            <v>39.816000000000017</v>
          </cell>
          <cell r="L3361">
            <v>137.43</v>
          </cell>
        </row>
        <row r="3362">
          <cell r="B3362">
            <v>630253</v>
          </cell>
          <cell r="C3362">
            <v>0.122</v>
          </cell>
          <cell r="D3362">
            <v>1.7915000000000001</v>
          </cell>
          <cell r="E3362">
            <v>0</v>
          </cell>
          <cell r="F3362">
            <v>0.14299999999999999</v>
          </cell>
          <cell r="G3362">
            <v>70.584500000000006</v>
          </cell>
          <cell r="H3362">
            <v>48.126249999999999</v>
          </cell>
          <cell r="I3362">
            <v>82.135999999999996</v>
          </cell>
          <cell r="J3362">
            <v>187.86799999999999</v>
          </cell>
          <cell r="K3362">
            <v>11.55149999999999</v>
          </cell>
          <cell r="L3362">
            <v>139.74175</v>
          </cell>
        </row>
        <row r="3363">
          <cell r="B3363">
            <v>630259</v>
          </cell>
          <cell r="C3363">
            <v>1.54</v>
          </cell>
          <cell r="D3363">
            <v>12.153499999999999</v>
          </cell>
          <cell r="E3363">
            <v>4.4999999999999997E-3</v>
          </cell>
          <cell r="F3363">
            <v>2.8250000000000001E-2</v>
          </cell>
          <cell r="G3363">
            <v>44.788249999999998</v>
          </cell>
          <cell r="H3363">
            <v>32.451500000000003</v>
          </cell>
          <cell r="I3363">
            <v>64.072749999999999</v>
          </cell>
          <cell r="J3363">
            <v>62.576999999999998</v>
          </cell>
          <cell r="K3363">
            <v>19.284500000000001</v>
          </cell>
          <cell r="L3363">
            <v>30.125499999999995</v>
          </cell>
        </row>
        <row r="3364">
          <cell r="B3364">
            <v>630260</v>
          </cell>
          <cell r="C3364">
            <v>109.1915</v>
          </cell>
          <cell r="D3364">
            <v>1025.4937500000001</v>
          </cell>
          <cell r="E3364">
            <v>0.12725</v>
          </cell>
          <cell r="F3364">
            <v>1.0289999999999999</v>
          </cell>
          <cell r="G3364">
            <v>644.59450000000004</v>
          </cell>
          <cell r="H3364">
            <v>409.72174999999999</v>
          </cell>
          <cell r="I3364">
            <v>812.64575000000002</v>
          </cell>
          <cell r="J3364">
            <v>1465.2629999999999</v>
          </cell>
          <cell r="K3364">
            <v>168.05124999999998</v>
          </cell>
          <cell r="L3364">
            <v>1055.54125</v>
          </cell>
        </row>
        <row r="3365">
          <cell r="B3365">
            <v>630291</v>
          </cell>
          <cell r="C3365">
            <v>7.3342499999999999</v>
          </cell>
          <cell r="D3365">
            <v>35.414999999999999</v>
          </cell>
          <cell r="E3365">
            <v>3.075E-2</v>
          </cell>
          <cell r="F3365">
            <v>0.11899999999999999</v>
          </cell>
          <cell r="G3365">
            <v>100.005</v>
          </cell>
          <cell r="H3365">
            <v>66.712500000000006</v>
          </cell>
          <cell r="I3365">
            <v>138.06649999999999</v>
          </cell>
          <cell r="J3365">
            <v>289.13249999999999</v>
          </cell>
          <cell r="K3365">
            <v>38.061499999999995</v>
          </cell>
          <cell r="L3365">
            <v>222.42</v>
          </cell>
        </row>
        <row r="3366">
          <cell r="B3366">
            <v>630293</v>
          </cell>
          <cell r="C3366">
            <v>4.5749999999999999E-2</v>
          </cell>
          <cell r="D3366">
            <v>4.1924999999999999</v>
          </cell>
          <cell r="E3366">
            <v>4.0000000000000001E-3</v>
          </cell>
          <cell r="F3366">
            <v>2.0492499999999998</v>
          </cell>
          <cell r="G3366">
            <v>111.41475</v>
          </cell>
          <cell r="H3366">
            <v>55.638249999999999</v>
          </cell>
          <cell r="I3366">
            <v>121.71</v>
          </cell>
          <cell r="J3366">
            <v>240.89125000000001</v>
          </cell>
          <cell r="K3366">
            <v>10.295249999999996</v>
          </cell>
          <cell r="L3366">
            <v>185.25300000000001</v>
          </cell>
        </row>
        <row r="3367">
          <cell r="B3367">
            <v>630299</v>
          </cell>
          <cell r="C3367">
            <v>2.4007499999999999</v>
          </cell>
          <cell r="D3367">
            <v>8.0667500000000008</v>
          </cell>
          <cell r="E3367">
            <v>6.7250000000000004E-2</v>
          </cell>
          <cell r="F3367">
            <v>0.378</v>
          </cell>
          <cell r="G3367">
            <v>34.722749999999998</v>
          </cell>
          <cell r="H3367">
            <v>22.884250000000002</v>
          </cell>
          <cell r="I3367">
            <v>56.962249999999997</v>
          </cell>
          <cell r="J3367">
            <v>45.500500000000002</v>
          </cell>
          <cell r="K3367">
            <v>22.2395</v>
          </cell>
          <cell r="L3367">
            <v>22.616250000000001</v>
          </cell>
        </row>
        <row r="3368">
          <cell r="B3368">
            <v>630312</v>
          </cell>
          <cell r="C3368">
            <v>8.7999999999999995E-2</v>
          </cell>
          <cell r="D3368">
            <v>2.9005000000000001</v>
          </cell>
          <cell r="E3368">
            <v>0.32574999999999998</v>
          </cell>
          <cell r="F3368">
            <v>0.8145</v>
          </cell>
          <cell r="G3368">
            <v>109.0295</v>
          </cell>
          <cell r="H3368">
            <v>107.54325</v>
          </cell>
          <cell r="I3368">
            <v>151.06899999999999</v>
          </cell>
          <cell r="J3368">
            <v>186.20124999999999</v>
          </cell>
          <cell r="K3368">
            <v>42.03949999999999</v>
          </cell>
          <cell r="L3368">
            <v>78.657999999999987</v>
          </cell>
        </row>
        <row r="3369">
          <cell r="B3369">
            <v>630319</v>
          </cell>
          <cell r="C3369">
            <v>0.1055</v>
          </cell>
          <cell r="D3369">
            <v>0.91249999999999998</v>
          </cell>
          <cell r="E3369">
            <v>4.4999999999999997E-3</v>
          </cell>
          <cell r="F3369">
            <v>6.8750000000000006E-2</v>
          </cell>
          <cell r="G3369">
            <v>14.891249999999999</v>
          </cell>
          <cell r="H3369">
            <v>9.6732499999999995</v>
          </cell>
          <cell r="I3369">
            <v>20.468250000000001</v>
          </cell>
          <cell r="J3369">
            <v>18.698499999999999</v>
          </cell>
          <cell r="K3369">
            <v>5.5770000000000017</v>
          </cell>
          <cell r="L3369">
            <v>9.0252499999999998</v>
          </cell>
        </row>
        <row r="3370">
          <cell r="B3370">
            <v>630391</v>
          </cell>
          <cell r="C3370">
            <v>21.169750000000001</v>
          </cell>
          <cell r="D3370">
            <v>72.33475</v>
          </cell>
          <cell r="E3370">
            <v>2.1000000000000001E-2</v>
          </cell>
          <cell r="F3370">
            <v>0.1605</v>
          </cell>
          <cell r="G3370">
            <v>70.0625</v>
          </cell>
          <cell r="H3370">
            <v>70.032499999999999</v>
          </cell>
          <cell r="I3370">
            <v>86.306250000000006</v>
          </cell>
          <cell r="J3370">
            <v>175.28325000000001</v>
          </cell>
          <cell r="K3370">
            <v>16.243750000000006</v>
          </cell>
          <cell r="L3370">
            <v>105.25075000000001</v>
          </cell>
        </row>
        <row r="3371">
          <cell r="B3371">
            <v>630392</v>
          </cell>
          <cell r="C3371">
            <v>1.83175</v>
          </cell>
          <cell r="D3371">
            <v>10.049250000000001</v>
          </cell>
          <cell r="E3371">
            <v>9.8250000000000004E-2</v>
          </cell>
          <cell r="F3371">
            <v>10.06925</v>
          </cell>
          <cell r="G3371">
            <v>726.03449999999998</v>
          </cell>
          <cell r="H3371">
            <v>460.49874999999997</v>
          </cell>
          <cell r="I3371">
            <v>889.75675000000001</v>
          </cell>
          <cell r="J3371">
            <v>1210.0545</v>
          </cell>
          <cell r="K3371">
            <v>163.72225000000003</v>
          </cell>
          <cell r="L3371">
            <v>749.55574999999999</v>
          </cell>
        </row>
        <row r="3372">
          <cell r="B3372">
            <v>630399</v>
          </cell>
          <cell r="C3372">
            <v>8.6157500000000002</v>
          </cell>
          <cell r="D3372">
            <v>65.69</v>
          </cell>
          <cell r="E3372">
            <v>0.19850000000000001</v>
          </cell>
          <cell r="F3372">
            <v>3.5859999999999999</v>
          </cell>
          <cell r="G3372">
            <v>62.381250000000001</v>
          </cell>
          <cell r="H3372">
            <v>81.975999999999999</v>
          </cell>
          <cell r="I3372">
            <v>92.366749999999996</v>
          </cell>
          <cell r="J3372">
            <v>136.98750000000001</v>
          </cell>
          <cell r="K3372">
            <v>29.985499999999995</v>
          </cell>
          <cell r="L3372">
            <v>55.011500000000012</v>
          </cell>
        </row>
        <row r="3373">
          <cell r="B3373">
            <v>630411</v>
          </cell>
          <cell r="C3373">
            <v>8.2750000000000004E-2</v>
          </cell>
          <cell r="D3373">
            <v>1.405</v>
          </cell>
          <cell r="E3373">
            <v>0</v>
          </cell>
          <cell r="F3373">
            <v>0.18275</v>
          </cell>
          <cell r="G3373">
            <v>6.09</v>
          </cell>
          <cell r="H3373">
            <v>3.6872500000000001</v>
          </cell>
          <cell r="I3373">
            <v>8.5322499999999994</v>
          </cell>
          <cell r="J3373">
            <v>19.116</v>
          </cell>
          <cell r="K3373">
            <v>2.4422499999999996</v>
          </cell>
          <cell r="L3373">
            <v>15.428749999999999</v>
          </cell>
        </row>
        <row r="3374">
          <cell r="B3374">
            <v>630419</v>
          </cell>
          <cell r="C3374">
            <v>103.13249999999999</v>
          </cell>
          <cell r="D3374">
            <v>784.66449999999998</v>
          </cell>
          <cell r="E3374">
            <v>0.184</v>
          </cell>
          <cell r="F3374">
            <v>44.47</v>
          </cell>
          <cell r="G3374">
            <v>68.912750000000003</v>
          </cell>
          <cell r="H3374">
            <v>35.295499999999997</v>
          </cell>
          <cell r="I3374">
            <v>94.669749999999993</v>
          </cell>
          <cell r="J3374">
            <v>132.13399999999999</v>
          </cell>
          <cell r="K3374">
            <v>25.756999999999991</v>
          </cell>
          <cell r="L3374">
            <v>96.838499999999982</v>
          </cell>
        </row>
        <row r="3375">
          <cell r="B3375">
            <v>630420</v>
          </cell>
          <cell r="C3375">
            <v>1.0749999999999999E-2</v>
          </cell>
          <cell r="D3375">
            <v>61.896500000000003</v>
          </cell>
          <cell r="E3375">
            <v>0</v>
          </cell>
          <cell r="F3375">
            <v>4.9610000000000003</v>
          </cell>
          <cell r="G3375">
            <v>1.026</v>
          </cell>
          <cell r="H3375">
            <v>0.79400000000000004</v>
          </cell>
          <cell r="I3375">
            <v>1.3585</v>
          </cell>
          <cell r="J3375">
            <v>3.3424999999999998</v>
          </cell>
          <cell r="K3375">
            <v>0.33250000000000002</v>
          </cell>
          <cell r="L3375">
            <v>2.5484999999999998</v>
          </cell>
        </row>
        <row r="3376">
          <cell r="B3376">
            <v>630491</v>
          </cell>
          <cell r="C3376">
            <v>6.109</v>
          </cell>
          <cell r="D3376">
            <v>26.964500000000001</v>
          </cell>
          <cell r="E3376">
            <v>8.1000000000000003E-2</v>
          </cell>
          <cell r="F3376">
            <v>0.33150000000000002</v>
          </cell>
          <cell r="G3376">
            <v>101.88800000000001</v>
          </cell>
          <cell r="H3376">
            <v>66.768249999999995</v>
          </cell>
          <cell r="I3376">
            <v>130.80574999999999</v>
          </cell>
          <cell r="J3376">
            <v>247.23400000000001</v>
          </cell>
          <cell r="K3376">
            <v>28.917749999999984</v>
          </cell>
          <cell r="L3376">
            <v>180.46575000000001</v>
          </cell>
        </row>
        <row r="3377">
          <cell r="B3377">
            <v>630492</v>
          </cell>
          <cell r="C3377">
            <v>195.28625</v>
          </cell>
          <cell r="D3377">
            <v>943.72825</v>
          </cell>
          <cell r="E3377">
            <v>0.1225</v>
          </cell>
          <cell r="F3377">
            <v>18.75225</v>
          </cell>
          <cell r="G3377">
            <v>105.23625</v>
          </cell>
          <cell r="H3377">
            <v>66.555750000000003</v>
          </cell>
          <cell r="I3377">
            <v>135.56325000000001</v>
          </cell>
          <cell r="J3377">
            <v>239.86099999999999</v>
          </cell>
          <cell r="K3377">
            <v>30.327000000000012</v>
          </cell>
          <cell r="L3377">
            <v>173.30525</v>
          </cell>
        </row>
        <row r="3378">
          <cell r="B3378">
            <v>630493</v>
          </cell>
          <cell r="C3378">
            <v>7.6792499999999997</v>
          </cell>
          <cell r="D3378">
            <v>29.59225</v>
          </cell>
          <cell r="E3378">
            <v>0.1115</v>
          </cell>
          <cell r="F3378">
            <v>0.61124999999999996</v>
          </cell>
          <cell r="G3378">
            <v>135.53475</v>
          </cell>
          <cell r="H3378">
            <v>99.457250000000002</v>
          </cell>
          <cell r="I3378">
            <v>212.03375</v>
          </cell>
          <cell r="J3378">
            <v>328.30399999999997</v>
          </cell>
          <cell r="K3378">
            <v>76.498999999999995</v>
          </cell>
          <cell r="L3378">
            <v>228.84674999999999</v>
          </cell>
        </row>
        <row r="3379">
          <cell r="B3379">
            <v>630499</v>
          </cell>
          <cell r="C3379">
            <v>13.004</v>
          </cell>
          <cell r="D3379">
            <v>78.086250000000007</v>
          </cell>
          <cell r="E3379">
            <v>1.8749999999999999E-2</v>
          </cell>
          <cell r="F3379">
            <v>0.84075</v>
          </cell>
          <cell r="G3379">
            <v>109.301</v>
          </cell>
          <cell r="H3379">
            <v>78.419499999999999</v>
          </cell>
          <cell r="I3379">
            <v>155.17824999999999</v>
          </cell>
          <cell r="J3379">
            <v>148.92474999999999</v>
          </cell>
          <cell r="K3379">
            <v>45.877249999999989</v>
          </cell>
          <cell r="L3379">
            <v>70.50524999999999</v>
          </cell>
        </row>
        <row r="3380">
          <cell r="B3380">
            <v>630510</v>
          </cell>
          <cell r="C3380">
            <v>16.193249999999999</v>
          </cell>
          <cell r="D3380">
            <v>120.50875000000001</v>
          </cell>
          <cell r="E3380">
            <v>4.0250000000000001E-2</v>
          </cell>
          <cell r="F3380">
            <v>40.317</v>
          </cell>
          <cell r="G3380">
            <v>11.34525</v>
          </cell>
          <cell r="H3380">
            <v>11.765499999999999</v>
          </cell>
          <cell r="I3380">
            <v>15.968999999999999</v>
          </cell>
          <cell r="J3380">
            <v>49.15175</v>
          </cell>
          <cell r="K3380">
            <v>4.6237499999999994</v>
          </cell>
          <cell r="L3380">
            <v>37.386250000000004</v>
          </cell>
        </row>
        <row r="3381">
          <cell r="B3381">
            <v>630520</v>
          </cell>
          <cell r="C3381">
            <v>29.047000000000001</v>
          </cell>
          <cell r="D3381">
            <v>49.504249999999999</v>
          </cell>
          <cell r="E3381">
            <v>0.14199999999999999</v>
          </cell>
          <cell r="F3381">
            <v>0.62150000000000005</v>
          </cell>
          <cell r="G3381">
            <v>24.131250000000001</v>
          </cell>
          <cell r="H3381">
            <v>19.672499999999999</v>
          </cell>
          <cell r="I3381">
            <v>39.422249999999998</v>
          </cell>
          <cell r="J3381">
            <v>87.322749999999999</v>
          </cell>
          <cell r="K3381">
            <v>15.290999999999997</v>
          </cell>
          <cell r="L3381">
            <v>67.65025</v>
          </cell>
        </row>
        <row r="3382">
          <cell r="B3382">
            <v>630532</v>
          </cell>
          <cell r="C3382">
            <v>355.73575</v>
          </cell>
          <cell r="D3382">
            <v>808.27425000000005</v>
          </cell>
          <cell r="E3382">
            <v>0.76049999999999995</v>
          </cell>
          <cell r="F3382">
            <v>3.4180000000000001</v>
          </cell>
          <cell r="G3382">
            <v>431.36525</v>
          </cell>
          <cell r="H3382">
            <v>276.39499999999998</v>
          </cell>
          <cell r="I3382">
            <v>485.23250000000002</v>
          </cell>
          <cell r="J3382">
            <v>1126.586</v>
          </cell>
          <cell r="K3382">
            <v>53.867250000000013</v>
          </cell>
          <cell r="L3382">
            <v>850.19100000000003</v>
          </cell>
        </row>
        <row r="3383">
          <cell r="B3383">
            <v>630533</v>
          </cell>
          <cell r="C3383">
            <v>10.8635</v>
          </cell>
          <cell r="D3383">
            <v>22.8355</v>
          </cell>
          <cell r="E3383">
            <v>0.16</v>
          </cell>
          <cell r="F3383">
            <v>0.48275000000000001</v>
          </cell>
          <cell r="G3383">
            <v>102.71075</v>
          </cell>
          <cell r="H3383">
            <v>102.4165</v>
          </cell>
          <cell r="I3383">
            <v>123.8155</v>
          </cell>
          <cell r="J3383">
            <v>327.08825000000002</v>
          </cell>
          <cell r="K3383">
            <v>21.104749999999996</v>
          </cell>
          <cell r="L3383">
            <v>224.67175000000003</v>
          </cell>
        </row>
        <row r="3384">
          <cell r="B3384">
            <v>630539</v>
          </cell>
          <cell r="C3384">
            <v>0.63475000000000004</v>
          </cell>
          <cell r="D3384">
            <v>4.8085000000000004</v>
          </cell>
          <cell r="E3384">
            <v>0.99975000000000003</v>
          </cell>
          <cell r="F3384">
            <v>2.2062499999999998</v>
          </cell>
          <cell r="G3384">
            <v>49.514499999999998</v>
          </cell>
          <cell r="H3384">
            <v>30.13</v>
          </cell>
          <cell r="I3384">
            <v>80.240499999999997</v>
          </cell>
          <cell r="J3384">
            <v>77.757249999999999</v>
          </cell>
          <cell r="K3384">
            <v>30.725999999999999</v>
          </cell>
          <cell r="L3384">
            <v>47.627250000000004</v>
          </cell>
        </row>
        <row r="3385">
          <cell r="B3385">
            <v>630590</v>
          </cell>
          <cell r="C3385">
            <v>2.9387500000000002</v>
          </cell>
          <cell r="D3385">
            <v>7.4652500000000002</v>
          </cell>
          <cell r="E3385">
            <v>0.15975</v>
          </cell>
          <cell r="F3385">
            <v>1.2889999999999999</v>
          </cell>
          <cell r="G3385">
            <v>21.415749999999999</v>
          </cell>
          <cell r="H3385">
            <v>20.448250000000002</v>
          </cell>
          <cell r="I3385">
            <v>37.454500000000003</v>
          </cell>
          <cell r="J3385">
            <v>37.423000000000002</v>
          </cell>
          <cell r="K3385">
            <v>16.038750000000004</v>
          </cell>
          <cell r="L3385">
            <v>16.97475</v>
          </cell>
        </row>
        <row r="3386">
          <cell r="B3386">
            <v>630612</v>
          </cell>
          <cell r="C3386">
            <v>0.1855</v>
          </cell>
          <cell r="D3386">
            <v>3.6387499999999999</v>
          </cell>
          <cell r="E3386">
            <v>7.85E-2</v>
          </cell>
          <cell r="F3386">
            <v>0.2445</v>
          </cell>
          <cell r="G3386">
            <v>380.55425000000002</v>
          </cell>
          <cell r="H3386">
            <v>300.375</v>
          </cell>
          <cell r="I3386">
            <v>541.19624999999996</v>
          </cell>
          <cell r="J3386">
            <v>547.16774999999996</v>
          </cell>
          <cell r="K3386">
            <v>160.64199999999994</v>
          </cell>
          <cell r="L3386">
            <v>246.79274999999996</v>
          </cell>
        </row>
        <row r="3387">
          <cell r="B3387">
            <v>630619</v>
          </cell>
          <cell r="C3387">
            <v>5.1749999999999997E-2</v>
          </cell>
          <cell r="D3387">
            <v>2.3144999999999998</v>
          </cell>
          <cell r="E3387">
            <v>0.312</v>
          </cell>
          <cell r="F3387">
            <v>7.9005000000000001</v>
          </cell>
          <cell r="G3387">
            <v>99.587500000000006</v>
          </cell>
          <cell r="H3387">
            <v>86.803250000000006</v>
          </cell>
          <cell r="I3387">
            <v>120.94374999999999</v>
          </cell>
          <cell r="J3387">
            <v>139.50575000000001</v>
          </cell>
          <cell r="K3387">
            <v>21.356249999999989</v>
          </cell>
          <cell r="L3387">
            <v>52.702500000000001</v>
          </cell>
        </row>
        <row r="3388">
          <cell r="B3388">
            <v>630622</v>
          </cell>
          <cell r="C3388">
            <v>0.109</v>
          </cell>
          <cell r="D3388">
            <v>0.3145</v>
          </cell>
          <cell r="E3388">
            <v>0.13075000000000001</v>
          </cell>
          <cell r="F3388">
            <v>2.407</v>
          </cell>
          <cell r="G3388">
            <v>411.25725</v>
          </cell>
          <cell r="H3388">
            <v>222.98025000000001</v>
          </cell>
          <cell r="I3388">
            <v>520.79025000000001</v>
          </cell>
          <cell r="J3388">
            <v>775.63575000000003</v>
          </cell>
          <cell r="K3388">
            <v>109.53300000000002</v>
          </cell>
          <cell r="L3388">
            <v>552.65550000000007</v>
          </cell>
        </row>
        <row r="3389">
          <cell r="B3389">
            <v>630629</v>
          </cell>
          <cell r="C3389">
            <v>1.194</v>
          </cell>
          <cell r="D3389">
            <v>11.21575</v>
          </cell>
          <cell r="E3389">
            <v>7.3999999999999996E-2</v>
          </cell>
          <cell r="F3389">
            <v>2.3337500000000002</v>
          </cell>
          <cell r="G3389">
            <v>50.798250000000003</v>
          </cell>
          <cell r="H3389">
            <v>30.135750000000002</v>
          </cell>
          <cell r="I3389">
            <v>76.484750000000005</v>
          </cell>
          <cell r="J3389">
            <v>78.228999999999999</v>
          </cell>
          <cell r="K3389">
            <v>25.686500000000002</v>
          </cell>
          <cell r="L3389">
            <v>48.093249999999998</v>
          </cell>
        </row>
        <row r="3390">
          <cell r="B3390">
            <v>630630</v>
          </cell>
          <cell r="C3390">
            <v>0</v>
          </cell>
          <cell r="D3390">
            <v>1.8249999999999999E-2</v>
          </cell>
          <cell r="E3390">
            <v>1.15E-2</v>
          </cell>
          <cell r="F3390">
            <v>0.12275</v>
          </cell>
          <cell r="G3390">
            <v>44.905999999999999</v>
          </cell>
          <cell r="H3390">
            <v>18.020250000000001</v>
          </cell>
          <cell r="I3390">
            <v>61.978250000000003</v>
          </cell>
          <cell r="J3390">
            <v>70.427499999999995</v>
          </cell>
          <cell r="K3390">
            <v>17.072250000000004</v>
          </cell>
          <cell r="L3390">
            <v>52.407249999999991</v>
          </cell>
        </row>
        <row r="3391">
          <cell r="B3391">
            <v>630640</v>
          </cell>
          <cell r="C3391">
            <v>0</v>
          </cell>
          <cell r="D3391">
            <v>6.7499999999999999E-3</v>
          </cell>
          <cell r="E3391">
            <v>5.0000000000000001E-4</v>
          </cell>
          <cell r="F3391">
            <v>6.6250000000000003E-2</v>
          </cell>
          <cell r="G3391">
            <v>59.663249999999998</v>
          </cell>
          <cell r="H3391">
            <v>22.04325</v>
          </cell>
          <cell r="I3391">
            <v>81.672749999999994</v>
          </cell>
          <cell r="J3391">
            <v>102.0685</v>
          </cell>
          <cell r="K3391">
            <v>22.009499999999996</v>
          </cell>
          <cell r="L3391">
            <v>80.02525</v>
          </cell>
        </row>
        <row r="3392">
          <cell r="B3392">
            <v>630690</v>
          </cell>
          <cell r="C3392">
            <v>0.32374999999999998</v>
          </cell>
          <cell r="D3392">
            <v>1.6435</v>
          </cell>
          <cell r="E3392">
            <v>8.9749999999999996E-2</v>
          </cell>
          <cell r="F3392">
            <v>0.59650000000000003</v>
          </cell>
          <cell r="G3392">
            <v>169.33924999999999</v>
          </cell>
          <cell r="H3392">
            <v>89.222499999999997</v>
          </cell>
          <cell r="I3392">
            <v>203.36525</v>
          </cell>
          <cell r="J3392">
            <v>322.90699999999998</v>
          </cell>
          <cell r="K3392">
            <v>34.02600000000001</v>
          </cell>
          <cell r="L3392">
            <v>233.68449999999999</v>
          </cell>
        </row>
        <row r="3393">
          <cell r="B3393">
            <v>630710</v>
          </cell>
          <cell r="C3393">
            <v>4.4467499999999998</v>
          </cell>
          <cell r="D3393">
            <v>39.102249999999998</v>
          </cell>
          <cell r="E3393">
            <v>1.00675</v>
          </cell>
          <cell r="F3393">
            <v>11.424250000000001</v>
          </cell>
          <cell r="G3393">
            <v>448.30225000000002</v>
          </cell>
          <cell r="H3393">
            <v>360.39749999999998</v>
          </cell>
          <cell r="I3393">
            <v>561.80849999999998</v>
          </cell>
          <cell r="J3393">
            <v>839.90700000000004</v>
          </cell>
          <cell r="K3393">
            <v>113.50624999999997</v>
          </cell>
          <cell r="L3393">
            <v>479.50950000000006</v>
          </cell>
        </row>
        <row r="3394">
          <cell r="B3394">
            <v>630720</v>
          </cell>
          <cell r="C3394">
            <v>3.9027500000000002</v>
          </cell>
          <cell r="D3394">
            <v>14.4755</v>
          </cell>
          <cell r="E3394">
            <v>0.65825</v>
          </cell>
          <cell r="F3394">
            <v>2.6477499999999998</v>
          </cell>
          <cell r="G3394">
            <v>87.074250000000006</v>
          </cell>
          <cell r="H3394">
            <v>67.298500000000004</v>
          </cell>
          <cell r="I3394">
            <v>156.84299999999999</v>
          </cell>
          <cell r="J3394">
            <v>143.78325000000001</v>
          </cell>
          <cell r="K3394">
            <v>69.768749999999983</v>
          </cell>
          <cell r="L3394">
            <v>76.484750000000005</v>
          </cell>
        </row>
        <row r="3395">
          <cell r="B3395">
            <v>630790</v>
          </cell>
          <cell r="C3395">
            <v>40.540999999999997</v>
          </cell>
          <cell r="D3395">
            <v>374.55250000000001</v>
          </cell>
          <cell r="E3395">
            <v>3.69625</v>
          </cell>
          <cell r="F3395">
            <v>92.642750000000007</v>
          </cell>
          <cell r="G3395">
            <v>3415.6287499999999</v>
          </cell>
          <cell r="H3395">
            <v>2033.8185000000001</v>
          </cell>
          <cell r="I3395">
            <v>4448.9454999999998</v>
          </cell>
          <cell r="J3395">
            <v>11924.066500000001</v>
          </cell>
          <cell r="K3395">
            <v>1033.31675</v>
          </cell>
          <cell r="L3395">
            <v>9890.2480000000014</v>
          </cell>
        </row>
        <row r="3396">
          <cell r="B3396">
            <v>630800</v>
          </cell>
          <cell r="C3396">
            <v>5.0000000000000001E-3</v>
          </cell>
          <cell r="D3396">
            <v>0.17949999999999999</v>
          </cell>
          <cell r="E3396">
            <v>0.1225</v>
          </cell>
          <cell r="F3396">
            <v>0.30199999999999999</v>
          </cell>
          <cell r="G3396">
            <v>26.285</v>
          </cell>
          <cell r="H3396">
            <v>32.319499999999998</v>
          </cell>
          <cell r="I3396">
            <v>55.776249999999997</v>
          </cell>
          <cell r="J3396">
            <v>42.448250000000002</v>
          </cell>
          <cell r="K3396">
            <v>29.491249999999997</v>
          </cell>
          <cell r="L3396">
            <v>10.128750000000004</v>
          </cell>
        </row>
        <row r="3397">
          <cell r="B3397">
            <v>630900</v>
          </cell>
          <cell r="C3397">
            <v>2.9075000000000002</v>
          </cell>
          <cell r="D3397">
            <v>82.155000000000001</v>
          </cell>
          <cell r="E3397">
            <v>5.58725</v>
          </cell>
          <cell r="F3397">
            <v>90.724249999999998</v>
          </cell>
          <cell r="G3397">
            <v>500.77075000000002</v>
          </cell>
          <cell r="H3397">
            <v>504.30025000000001</v>
          </cell>
          <cell r="I3397">
            <v>1538.63825</v>
          </cell>
          <cell r="J3397">
            <v>733.6925</v>
          </cell>
          <cell r="K3397">
            <v>1037.8674999999998</v>
          </cell>
          <cell r="L3397">
            <v>229.39224999999999</v>
          </cell>
        </row>
        <row r="3398">
          <cell r="B3398">
            <v>631010</v>
          </cell>
          <cell r="C3398">
            <v>7.1327499999999997</v>
          </cell>
          <cell r="D3398">
            <v>12.472</v>
          </cell>
          <cell r="E3398">
            <v>9.2499999999999999E-2</v>
          </cell>
          <cell r="F3398">
            <v>102.4085</v>
          </cell>
          <cell r="G3398">
            <v>58.172499999999999</v>
          </cell>
          <cell r="H3398">
            <v>74.09375</v>
          </cell>
          <cell r="I3398">
            <v>81.358249999999998</v>
          </cell>
          <cell r="J3398">
            <v>137.40475000000001</v>
          </cell>
          <cell r="K3398">
            <v>23.185749999999999</v>
          </cell>
          <cell r="L3398">
            <v>63.311000000000007</v>
          </cell>
        </row>
        <row r="3399">
          <cell r="B3399">
            <v>631090</v>
          </cell>
          <cell r="C3399">
            <v>12.141249999999999</v>
          </cell>
          <cell r="D3399">
            <v>14.73725</v>
          </cell>
          <cell r="E3399">
            <v>33.365749999999998</v>
          </cell>
          <cell r="F3399">
            <v>110.04649999999999</v>
          </cell>
          <cell r="G3399">
            <v>29.97775</v>
          </cell>
          <cell r="H3399">
            <v>25.0945</v>
          </cell>
          <cell r="I3399">
            <v>47.073749999999997</v>
          </cell>
          <cell r="J3399">
            <v>55.91075</v>
          </cell>
          <cell r="K3399">
            <v>17.095999999999997</v>
          </cell>
          <cell r="L3399">
            <v>30.81625</v>
          </cell>
        </row>
        <row r="3400">
          <cell r="B3400">
            <v>640110</v>
          </cell>
          <cell r="C3400">
            <v>2.5000000000000001E-4</v>
          </cell>
          <cell r="D3400">
            <v>1.1359999999999999</v>
          </cell>
          <cell r="E3400">
            <v>3.3500000000000002E-2</v>
          </cell>
          <cell r="F3400">
            <v>0.86399999999999999</v>
          </cell>
          <cell r="G3400">
            <v>82.355249999999998</v>
          </cell>
          <cell r="H3400">
            <v>86.421000000000006</v>
          </cell>
          <cell r="I3400">
            <v>126.069</v>
          </cell>
          <cell r="J3400">
            <v>160.28100000000001</v>
          </cell>
          <cell r="K3400">
            <v>43.713750000000005</v>
          </cell>
          <cell r="L3400">
            <v>73.86</v>
          </cell>
        </row>
        <row r="3401">
          <cell r="B3401">
            <v>640192</v>
          </cell>
          <cell r="C3401">
            <v>8.5750000000000007E-2</v>
          </cell>
          <cell r="D3401">
            <v>0.52949999999999997</v>
          </cell>
          <cell r="E3401">
            <v>8.4250000000000005E-2</v>
          </cell>
          <cell r="F3401">
            <v>0.21375</v>
          </cell>
          <cell r="G3401">
            <v>252.06800000000001</v>
          </cell>
          <cell r="H3401">
            <v>176.15100000000001</v>
          </cell>
          <cell r="I3401">
            <v>330.32425000000001</v>
          </cell>
          <cell r="J3401">
            <v>389.34625</v>
          </cell>
          <cell r="K3401">
            <v>78.256249999999994</v>
          </cell>
          <cell r="L3401">
            <v>213.19524999999999</v>
          </cell>
        </row>
        <row r="3402">
          <cell r="B3402">
            <v>640199</v>
          </cell>
          <cell r="C3402">
            <v>1.75E-3</v>
          </cell>
          <cell r="D3402">
            <v>2.0489999999999999</v>
          </cell>
          <cell r="E3402">
            <v>3.6749999999999998E-2</v>
          </cell>
          <cell r="F3402">
            <v>0.87724999999999997</v>
          </cell>
          <cell r="G3402">
            <v>57.855249999999998</v>
          </cell>
          <cell r="H3402">
            <v>87.564250000000001</v>
          </cell>
          <cell r="I3402">
            <v>99.044250000000005</v>
          </cell>
          <cell r="J3402">
            <v>132.07675</v>
          </cell>
          <cell r="K3402">
            <v>41.189000000000007</v>
          </cell>
          <cell r="L3402">
            <v>44.512500000000003</v>
          </cell>
        </row>
        <row r="3403">
          <cell r="B3403">
            <v>640212</v>
          </cell>
          <cell r="C3403">
            <v>0.49149999999999999</v>
          </cell>
          <cell r="D3403">
            <v>15.06775</v>
          </cell>
          <cell r="E3403">
            <v>2.6749999999999999E-2</v>
          </cell>
          <cell r="F3403">
            <v>3.0750000000000002</v>
          </cell>
          <cell r="G3403">
            <v>524.82899999999995</v>
          </cell>
          <cell r="H3403">
            <v>447.38475</v>
          </cell>
          <cell r="I3403">
            <v>746.82100000000003</v>
          </cell>
          <cell r="J3403">
            <v>531.46924999999999</v>
          </cell>
          <cell r="K3403">
            <v>221.99200000000008</v>
          </cell>
          <cell r="L3403">
            <v>84.084499999999991</v>
          </cell>
        </row>
        <row r="3404">
          <cell r="B3404">
            <v>640219</v>
          </cell>
          <cell r="C3404">
            <v>4.7054999999999998</v>
          </cell>
          <cell r="D3404">
            <v>62.239249999999998</v>
          </cell>
          <cell r="E3404">
            <v>0.16700000000000001</v>
          </cell>
          <cell r="F3404">
            <v>10.5685</v>
          </cell>
          <cell r="G3404">
            <v>694.52650000000006</v>
          </cell>
          <cell r="H3404">
            <v>549.95174999999995</v>
          </cell>
          <cell r="I3404">
            <v>880.31375000000003</v>
          </cell>
          <cell r="J3404">
            <v>1204.39525</v>
          </cell>
          <cell r="K3404">
            <v>185.78724999999997</v>
          </cell>
          <cell r="L3404">
            <v>654.44350000000009</v>
          </cell>
        </row>
        <row r="3405">
          <cell r="B3405">
            <v>640220</v>
          </cell>
          <cell r="C3405">
            <v>0.72824999999999995</v>
          </cell>
          <cell r="D3405">
            <v>26.08175</v>
          </cell>
          <cell r="E3405">
            <v>6.5000000000000002E-2</v>
          </cell>
          <cell r="F3405">
            <v>13.72025</v>
          </cell>
          <cell r="G3405">
            <v>214.97774999999999</v>
          </cell>
          <cell r="H3405">
            <v>118.84699999999999</v>
          </cell>
          <cell r="I3405">
            <v>255.8895</v>
          </cell>
          <cell r="J3405">
            <v>368.35874999999999</v>
          </cell>
          <cell r="K3405">
            <v>40.911750000000012</v>
          </cell>
          <cell r="L3405">
            <v>249.51175000000001</v>
          </cell>
        </row>
        <row r="3406">
          <cell r="B3406">
            <v>640291</v>
          </cell>
          <cell r="C3406">
            <v>1.82975</v>
          </cell>
          <cell r="D3406">
            <v>10.765499999999999</v>
          </cell>
          <cell r="E3406">
            <v>1.3812500000000001</v>
          </cell>
          <cell r="F3406">
            <v>4.8064999999999998</v>
          </cell>
          <cell r="G3406">
            <v>1300.713</v>
          </cell>
          <cell r="H3406">
            <v>641.13125000000002</v>
          </cell>
          <cell r="I3406">
            <v>1587.9237499999999</v>
          </cell>
          <cell r="J3406">
            <v>2500.9650000000001</v>
          </cell>
          <cell r="K3406">
            <v>287.21074999999996</v>
          </cell>
          <cell r="L3406">
            <v>1859.8337500000002</v>
          </cell>
        </row>
        <row r="3407">
          <cell r="B3407">
            <v>640299</v>
          </cell>
          <cell r="C3407">
            <v>11.33975</v>
          </cell>
          <cell r="D3407">
            <v>129.61600000000001</v>
          </cell>
          <cell r="E3407">
            <v>6.6357499999999998</v>
          </cell>
          <cell r="F3407">
            <v>169.49100000000001</v>
          </cell>
          <cell r="G3407">
            <v>4272.0450000000001</v>
          </cell>
          <cell r="H3407">
            <v>2295.2044999999998</v>
          </cell>
          <cell r="I3407">
            <v>5640.08</v>
          </cell>
          <cell r="J3407">
            <v>7463.5167499999998</v>
          </cell>
          <cell r="K3407">
            <v>1368.0349999999999</v>
          </cell>
          <cell r="L3407">
            <v>5168.3122499999999</v>
          </cell>
        </row>
        <row r="3408">
          <cell r="B3408">
            <v>640312</v>
          </cell>
          <cell r="C3408">
            <v>9.0499999999999997E-2</v>
          </cell>
          <cell r="D3408">
            <v>0.62475000000000003</v>
          </cell>
          <cell r="E3408">
            <v>8.2500000000000004E-3</v>
          </cell>
          <cell r="F3408">
            <v>1.175E-2</v>
          </cell>
          <cell r="G3408">
            <v>7.7707499999999996</v>
          </cell>
          <cell r="H3408">
            <v>12.231249999999999</v>
          </cell>
          <cell r="I3408">
            <v>14.448499999999999</v>
          </cell>
          <cell r="J3408">
            <v>15.845750000000001</v>
          </cell>
          <cell r="K3408">
            <v>6.6777499999999996</v>
          </cell>
          <cell r="L3408">
            <v>3.6145000000000014</v>
          </cell>
        </row>
        <row r="3409">
          <cell r="B3409">
            <v>640319</v>
          </cell>
          <cell r="C3409">
            <v>76.890500000000003</v>
          </cell>
          <cell r="D3409">
            <v>269.85825</v>
          </cell>
          <cell r="E3409">
            <v>0.32124999999999998</v>
          </cell>
          <cell r="F3409">
            <v>3.3342499999999999</v>
          </cell>
          <cell r="G3409">
            <v>627.46699999999998</v>
          </cell>
          <cell r="H3409">
            <v>663.97424999999998</v>
          </cell>
          <cell r="I3409">
            <v>875.88575000000003</v>
          </cell>
          <cell r="J3409">
            <v>908.08825000000002</v>
          </cell>
          <cell r="K3409">
            <v>248.41875000000005</v>
          </cell>
          <cell r="L3409">
            <v>244.11400000000003</v>
          </cell>
        </row>
        <row r="3410">
          <cell r="B3410">
            <v>640320</v>
          </cell>
          <cell r="C3410">
            <v>2.9660000000000002</v>
          </cell>
          <cell r="D3410">
            <v>9.8254999999999999</v>
          </cell>
          <cell r="E3410">
            <v>6.5000000000000002E-2</v>
          </cell>
          <cell r="F3410">
            <v>6.016</v>
          </cell>
          <cell r="G3410">
            <v>35.697749999999999</v>
          </cell>
          <cell r="H3410">
            <v>46.387250000000002</v>
          </cell>
          <cell r="I3410">
            <v>70.087999999999994</v>
          </cell>
          <cell r="J3410">
            <v>61.0745</v>
          </cell>
          <cell r="K3410">
            <v>34.390249999999995</v>
          </cell>
          <cell r="L3410">
            <v>14.687249999999999</v>
          </cell>
        </row>
        <row r="3411">
          <cell r="B3411">
            <v>640340</v>
          </cell>
          <cell r="C3411">
            <v>48.854999999999997</v>
          </cell>
          <cell r="D3411">
            <v>94.529499999999999</v>
          </cell>
          <cell r="E3411">
            <v>0.25724999999999998</v>
          </cell>
          <cell r="F3411">
            <v>1.268</v>
          </cell>
          <cell r="G3411">
            <v>768.82650000000001</v>
          </cell>
          <cell r="H3411">
            <v>558.23450000000003</v>
          </cell>
          <cell r="I3411">
            <v>927.03750000000002</v>
          </cell>
          <cell r="J3411">
            <v>1093.4422500000001</v>
          </cell>
          <cell r="K3411">
            <v>158.21100000000001</v>
          </cell>
          <cell r="L3411">
            <v>535.20775000000003</v>
          </cell>
        </row>
        <row r="3412">
          <cell r="B3412">
            <v>640351</v>
          </cell>
          <cell r="C3412">
            <v>84.111500000000007</v>
          </cell>
          <cell r="D3412">
            <v>220.59825000000001</v>
          </cell>
          <cell r="E3412">
            <v>0.23375000000000001</v>
          </cell>
          <cell r="F3412">
            <v>0.60375000000000001</v>
          </cell>
          <cell r="G3412">
            <v>584.63424999999995</v>
          </cell>
          <cell r="H3412">
            <v>665.20249999999999</v>
          </cell>
          <cell r="I3412">
            <v>1075.15175</v>
          </cell>
          <cell r="J3412">
            <v>827.03774999999996</v>
          </cell>
          <cell r="K3412">
            <v>490.51750000000004</v>
          </cell>
          <cell r="L3412">
            <v>161.83524999999997</v>
          </cell>
        </row>
        <row r="3413">
          <cell r="B3413">
            <v>640359</v>
          </cell>
          <cell r="C3413">
            <v>7.89975</v>
          </cell>
          <cell r="D3413">
            <v>27.233250000000002</v>
          </cell>
          <cell r="E3413">
            <v>1.8875</v>
          </cell>
          <cell r="F3413">
            <v>3.9492500000000001</v>
          </cell>
          <cell r="G3413">
            <v>1198.47225</v>
          </cell>
          <cell r="H3413">
            <v>1071.8172500000001</v>
          </cell>
          <cell r="I3413">
            <v>3166.7055</v>
          </cell>
          <cell r="J3413">
            <v>1454.2357500000001</v>
          </cell>
          <cell r="K3413">
            <v>1968.23325</v>
          </cell>
          <cell r="L3413">
            <v>382.41849999999999</v>
          </cell>
        </row>
        <row r="3414">
          <cell r="B3414">
            <v>640391</v>
          </cell>
          <cell r="C3414">
            <v>426.71275000000003</v>
          </cell>
          <cell r="D3414">
            <v>832.27674999999999</v>
          </cell>
          <cell r="E3414">
            <v>1.8952500000000001</v>
          </cell>
          <cell r="F3414">
            <v>9.5820000000000007</v>
          </cell>
          <cell r="G3414">
            <v>4791.5252499999997</v>
          </cell>
          <cell r="H3414">
            <v>3338.8912500000001</v>
          </cell>
          <cell r="I3414">
            <v>6431.8819999999996</v>
          </cell>
          <cell r="J3414">
            <v>6529.9532499999996</v>
          </cell>
          <cell r="K3414">
            <v>1640.3567499999999</v>
          </cell>
          <cell r="L3414">
            <v>3191.0619999999994</v>
          </cell>
        </row>
        <row r="3415">
          <cell r="B3415">
            <v>640399</v>
          </cell>
          <cell r="C3415">
            <v>164.61949999999999</v>
          </cell>
          <cell r="D3415">
            <v>318.4255</v>
          </cell>
          <cell r="E3415">
            <v>9.9927499999999991</v>
          </cell>
          <cell r="F3415">
            <v>40.927500000000002</v>
          </cell>
          <cell r="G3415">
            <v>8694.9174999999996</v>
          </cell>
          <cell r="H3415">
            <v>5992.9615000000003</v>
          </cell>
          <cell r="I3415">
            <v>13230.659</v>
          </cell>
          <cell r="J3415">
            <v>13004.416999999999</v>
          </cell>
          <cell r="K3415">
            <v>4535.7415000000001</v>
          </cell>
          <cell r="L3415">
            <v>7011.4554999999991</v>
          </cell>
        </row>
        <row r="3416">
          <cell r="B3416">
            <v>640411</v>
          </cell>
          <cell r="C3416">
            <v>27.055499999999999</v>
          </cell>
          <cell r="D3416">
            <v>112.1395</v>
          </cell>
          <cell r="E3416">
            <v>0.54400000000000004</v>
          </cell>
          <cell r="F3416">
            <v>98.813500000000005</v>
          </cell>
          <cell r="G3416">
            <v>5368.6845000000003</v>
          </cell>
          <cell r="H3416">
            <v>3503.83725</v>
          </cell>
          <cell r="I3416">
            <v>6406.6864999999998</v>
          </cell>
          <cell r="J3416">
            <v>8485.1029999999992</v>
          </cell>
          <cell r="K3416">
            <v>1038.0019999999995</v>
          </cell>
          <cell r="L3416">
            <v>4981.2657499999987</v>
          </cell>
        </row>
        <row r="3417">
          <cell r="B3417">
            <v>640419</v>
          </cell>
          <cell r="C3417">
            <v>41.437249999999999</v>
          </cell>
          <cell r="D3417">
            <v>102.41875</v>
          </cell>
          <cell r="E3417">
            <v>6.09375</v>
          </cell>
          <cell r="F3417">
            <v>191.99674999999999</v>
          </cell>
          <cell r="G3417">
            <v>5420.4737500000001</v>
          </cell>
          <cell r="H3417">
            <v>3001.8784999999998</v>
          </cell>
          <cell r="I3417">
            <v>7528.0832499999997</v>
          </cell>
          <cell r="J3417">
            <v>9303.1507500000007</v>
          </cell>
          <cell r="K3417">
            <v>2107.6094999999996</v>
          </cell>
          <cell r="L3417">
            <v>6301.2722500000009</v>
          </cell>
        </row>
        <row r="3418">
          <cell r="B3418">
            <v>640420</v>
          </cell>
          <cell r="C3418">
            <v>1.13575</v>
          </cell>
          <cell r="D3418">
            <v>2.3774999999999999</v>
          </cell>
          <cell r="E3418">
            <v>0.51200000000000001</v>
          </cell>
          <cell r="F3418">
            <v>1.8385</v>
          </cell>
          <cell r="G3418">
            <v>216.86075</v>
          </cell>
          <cell r="H3418">
            <v>198.488</v>
          </cell>
          <cell r="I3418">
            <v>613.99850000000004</v>
          </cell>
          <cell r="J3418">
            <v>282.35624999999999</v>
          </cell>
          <cell r="K3418">
            <v>397.13775000000004</v>
          </cell>
          <cell r="L3418">
            <v>83.868249999999989</v>
          </cell>
        </row>
        <row r="3419">
          <cell r="B3419">
            <v>640510</v>
          </cell>
          <cell r="C3419">
            <v>0.36425000000000002</v>
          </cell>
          <cell r="D3419">
            <v>1.0042500000000001</v>
          </cell>
          <cell r="E3419">
            <v>1.95E-2</v>
          </cell>
          <cell r="F3419">
            <v>0.20275000000000001</v>
          </cell>
          <cell r="G3419">
            <v>155.64099999999999</v>
          </cell>
          <cell r="H3419">
            <v>156.55375000000001</v>
          </cell>
          <cell r="I3419">
            <v>221.04024999999999</v>
          </cell>
          <cell r="J3419">
            <v>208.49175</v>
          </cell>
          <cell r="K3419">
            <v>65.399249999999995</v>
          </cell>
          <cell r="L3419">
            <v>51.937999999999988</v>
          </cell>
        </row>
        <row r="3420">
          <cell r="B3420">
            <v>640520</v>
          </cell>
          <cell r="C3420">
            <v>1.57775</v>
          </cell>
          <cell r="D3420">
            <v>5.3070000000000004</v>
          </cell>
          <cell r="E3420">
            <v>1.7000000000000001E-2</v>
          </cell>
          <cell r="F3420">
            <v>8.59375</v>
          </cell>
          <cell r="G3420">
            <v>191.3185</v>
          </cell>
          <cell r="H3420">
            <v>207.22499999999999</v>
          </cell>
          <cell r="I3420">
            <v>239.79124999999999</v>
          </cell>
          <cell r="J3420">
            <v>477.34800000000001</v>
          </cell>
          <cell r="K3420">
            <v>48.472749999999991</v>
          </cell>
          <cell r="L3420">
            <v>270.12300000000005</v>
          </cell>
        </row>
        <row r="3421">
          <cell r="B3421">
            <v>640590</v>
          </cell>
          <cell r="C3421">
            <v>1.2655000000000001</v>
          </cell>
          <cell r="D3421">
            <v>8.25075</v>
          </cell>
          <cell r="E3421">
            <v>0.16325000000000001</v>
          </cell>
          <cell r="F3421">
            <v>17.128250000000001</v>
          </cell>
          <cell r="G3421">
            <v>331.50925000000001</v>
          </cell>
          <cell r="H3421">
            <v>290.26575000000003</v>
          </cell>
          <cell r="I3421">
            <v>560.54774999999995</v>
          </cell>
          <cell r="J3421">
            <v>456.03575000000001</v>
          </cell>
          <cell r="K3421">
            <v>229.03849999999994</v>
          </cell>
          <cell r="L3421">
            <v>165.76999999999998</v>
          </cell>
        </row>
        <row r="3422">
          <cell r="B3422">
            <v>640610</v>
          </cell>
          <cell r="C3422">
            <v>172.06025</v>
          </cell>
          <cell r="D3422">
            <v>249.59649999999999</v>
          </cell>
          <cell r="E3422">
            <v>1.9477500000000001</v>
          </cell>
          <cell r="F3422">
            <v>22.843</v>
          </cell>
          <cell r="G3422">
            <v>585.28475000000003</v>
          </cell>
          <cell r="H3422">
            <v>445.94900000000001</v>
          </cell>
          <cell r="I3422">
            <v>739.55775000000006</v>
          </cell>
          <cell r="J3422">
            <v>1621.9817499999999</v>
          </cell>
          <cell r="K3422">
            <v>154.27300000000002</v>
          </cell>
          <cell r="L3422">
            <v>1176.0327499999999</v>
          </cell>
        </row>
        <row r="3423">
          <cell r="B3423">
            <v>640620</v>
          </cell>
          <cell r="C3423">
            <v>0.60675000000000001</v>
          </cell>
          <cell r="D3423">
            <v>5.0869999999999997</v>
          </cell>
          <cell r="E3423">
            <v>4.7777500000000002</v>
          </cell>
          <cell r="F3423">
            <v>29.152249999999999</v>
          </cell>
          <cell r="G3423">
            <v>365.69049999999999</v>
          </cell>
          <cell r="H3423">
            <v>365.12</v>
          </cell>
          <cell r="I3423">
            <v>524.44674999999995</v>
          </cell>
          <cell r="J3423">
            <v>469.55175000000003</v>
          </cell>
          <cell r="K3423">
            <v>158.75624999999997</v>
          </cell>
          <cell r="L3423">
            <v>104.43175000000002</v>
          </cell>
        </row>
        <row r="3424">
          <cell r="B3424">
            <v>640690</v>
          </cell>
          <cell r="C3424">
            <v>8.1754999999999995</v>
          </cell>
          <cell r="D3424">
            <v>13.71725</v>
          </cell>
          <cell r="E3424">
            <v>3.55</v>
          </cell>
          <cell r="F3424">
            <v>39.262749999999997</v>
          </cell>
          <cell r="G3424">
            <v>651.87774999999999</v>
          </cell>
          <cell r="H3424">
            <v>552.08574999999996</v>
          </cell>
          <cell r="I3424">
            <v>1000.93375</v>
          </cell>
          <cell r="J3424">
            <v>1099.2707499999999</v>
          </cell>
          <cell r="K3424">
            <v>349.05600000000004</v>
          </cell>
          <cell r="L3424">
            <v>547.18499999999995</v>
          </cell>
        </row>
        <row r="3425">
          <cell r="B3425">
            <v>650100</v>
          </cell>
          <cell r="C3425">
            <v>3.6499999999999998E-2</v>
          </cell>
          <cell r="D3425">
            <v>1.1495</v>
          </cell>
          <cell r="E3425">
            <v>4.4999999999999997E-3</v>
          </cell>
          <cell r="F3425">
            <v>3.6427499999999999</v>
          </cell>
          <cell r="G3425">
            <v>9.4655000000000005</v>
          </cell>
          <cell r="H3425">
            <v>2.58175</v>
          </cell>
          <cell r="I3425">
            <v>31.28425</v>
          </cell>
          <cell r="J3425">
            <v>8.2654999999999994</v>
          </cell>
          <cell r="K3425">
            <v>21.818750000000001</v>
          </cell>
          <cell r="L3425">
            <v>5.6837499999999999</v>
          </cell>
        </row>
        <row r="3426">
          <cell r="B3426">
            <v>650200</v>
          </cell>
          <cell r="C3426">
            <v>3.7499999999999999E-2</v>
          </cell>
          <cell r="D3426">
            <v>0.61050000000000004</v>
          </cell>
          <cell r="E3426">
            <v>5.0000000000000001E-4</v>
          </cell>
          <cell r="F3426">
            <v>0.19900000000000001</v>
          </cell>
          <cell r="G3426">
            <v>1.5145</v>
          </cell>
          <cell r="H3426">
            <v>0.26624999999999999</v>
          </cell>
          <cell r="I3426">
            <v>2.7077499999999999</v>
          </cell>
          <cell r="J3426">
            <v>7.5657500000000004</v>
          </cell>
          <cell r="K3426">
            <v>1.1932499999999999</v>
          </cell>
          <cell r="L3426">
            <v>7.2995000000000001</v>
          </cell>
        </row>
        <row r="3427">
          <cell r="B3427">
            <v>650400</v>
          </cell>
          <cell r="C3427">
            <v>0.107</v>
          </cell>
          <cell r="D3427">
            <v>0.86899999999999999</v>
          </cell>
          <cell r="E3427">
            <v>2.2249999999999999E-2</v>
          </cell>
          <cell r="F3427">
            <v>0.42575000000000002</v>
          </cell>
          <cell r="G3427">
            <v>61.963999999999999</v>
          </cell>
          <cell r="H3427">
            <v>37.698999999999998</v>
          </cell>
          <cell r="I3427">
            <v>89.039749999999998</v>
          </cell>
          <cell r="J3427">
            <v>116.0545</v>
          </cell>
          <cell r="K3427">
            <v>27.075749999999999</v>
          </cell>
          <cell r="L3427">
            <v>78.355500000000006</v>
          </cell>
        </row>
        <row r="3428">
          <cell r="B3428">
            <v>650500</v>
          </cell>
          <cell r="C3428">
            <v>7.3767500000000004</v>
          </cell>
          <cell r="D3428">
            <v>26.666</v>
          </cell>
          <cell r="E3428">
            <v>0.65674999999999994</v>
          </cell>
          <cell r="F3428">
            <v>17.889500000000002</v>
          </cell>
          <cell r="G3428">
            <v>1261.7147500000001</v>
          </cell>
          <cell r="H3428">
            <v>628.91200000000003</v>
          </cell>
          <cell r="I3428">
            <v>1775.22425</v>
          </cell>
          <cell r="J3428">
            <v>2108.2757499999998</v>
          </cell>
          <cell r="K3428">
            <v>513.50949999999989</v>
          </cell>
          <cell r="L3428">
            <v>1479.3637499999998</v>
          </cell>
        </row>
        <row r="3429">
          <cell r="B3429">
            <v>650610</v>
          </cell>
          <cell r="C3429">
            <v>4.8384999999999998</v>
          </cell>
          <cell r="D3429">
            <v>39.17</v>
          </cell>
          <cell r="E3429">
            <v>1.4982500000000001</v>
          </cell>
          <cell r="F3429">
            <v>7.7709999999999999</v>
          </cell>
          <cell r="G3429">
            <v>1052.44075</v>
          </cell>
          <cell r="H3429">
            <v>631.03700000000003</v>
          </cell>
          <cell r="I3429">
            <v>1379.23875</v>
          </cell>
          <cell r="J3429">
            <v>1712.8655000000001</v>
          </cell>
          <cell r="K3429">
            <v>326.798</v>
          </cell>
          <cell r="L3429">
            <v>1081.8285000000001</v>
          </cell>
        </row>
        <row r="3430">
          <cell r="B3430">
            <v>650691</v>
          </cell>
          <cell r="C3430">
            <v>0.01</v>
          </cell>
          <cell r="D3430">
            <v>0.47025</v>
          </cell>
          <cell r="E3430">
            <v>9.6000000000000002E-2</v>
          </cell>
          <cell r="F3430">
            <v>1.0002500000000001</v>
          </cell>
          <cell r="G3430">
            <v>26.72175</v>
          </cell>
          <cell r="H3430">
            <v>15.6065</v>
          </cell>
          <cell r="I3430">
            <v>32.679000000000002</v>
          </cell>
          <cell r="J3430">
            <v>57.107250000000001</v>
          </cell>
          <cell r="K3430">
            <v>5.9572500000000019</v>
          </cell>
          <cell r="L3430">
            <v>41.500749999999996</v>
          </cell>
        </row>
        <row r="3431">
          <cell r="B3431">
            <v>650699</v>
          </cell>
          <cell r="C3431">
            <v>0.54474999999999996</v>
          </cell>
          <cell r="D3431">
            <v>1.7695000000000001</v>
          </cell>
          <cell r="E3431">
            <v>0.14424999999999999</v>
          </cell>
          <cell r="F3431">
            <v>0.78600000000000003</v>
          </cell>
          <cell r="G3431">
            <v>51.969250000000002</v>
          </cell>
          <cell r="H3431">
            <v>41.9405</v>
          </cell>
          <cell r="I3431">
            <v>124.97175</v>
          </cell>
          <cell r="J3431">
            <v>102.92874999999999</v>
          </cell>
          <cell r="K3431">
            <v>73.002499999999998</v>
          </cell>
          <cell r="L3431">
            <v>60.988249999999994</v>
          </cell>
        </row>
        <row r="3432">
          <cell r="B3432">
            <v>650700</v>
          </cell>
          <cell r="C3432">
            <v>1.5115000000000001</v>
          </cell>
          <cell r="D3432">
            <v>6.0609999999999999</v>
          </cell>
          <cell r="E3432">
            <v>6.8750000000000006E-2</v>
          </cell>
          <cell r="F3432">
            <v>1.5605</v>
          </cell>
          <cell r="G3432">
            <v>49.470999999999997</v>
          </cell>
          <cell r="H3432">
            <v>34.713500000000003</v>
          </cell>
          <cell r="I3432">
            <v>74.486500000000007</v>
          </cell>
          <cell r="J3432">
            <v>100.54375</v>
          </cell>
          <cell r="K3432">
            <v>25.01550000000001</v>
          </cell>
          <cell r="L3432">
            <v>65.830250000000007</v>
          </cell>
        </row>
        <row r="3433">
          <cell r="B3433">
            <v>660110</v>
          </cell>
          <cell r="C3433">
            <v>4.2250000000000003E-2</v>
          </cell>
          <cell r="D3433">
            <v>0.58250000000000002</v>
          </cell>
          <cell r="E3433">
            <v>6.6250000000000003E-2</v>
          </cell>
          <cell r="F3433">
            <v>4.6195000000000004</v>
          </cell>
          <cell r="G3433">
            <v>215.702</v>
          </cell>
          <cell r="H3433">
            <v>108.99575</v>
          </cell>
          <cell r="I3433">
            <v>256.13</v>
          </cell>
          <cell r="J3433">
            <v>605.51125000000002</v>
          </cell>
          <cell r="K3433">
            <v>40.427999999999997</v>
          </cell>
          <cell r="L3433">
            <v>496.51550000000003</v>
          </cell>
        </row>
        <row r="3434">
          <cell r="B3434">
            <v>660191</v>
          </cell>
          <cell r="C3434">
            <v>0.15675</v>
          </cell>
          <cell r="D3434">
            <v>0.27074999999999999</v>
          </cell>
          <cell r="E3434">
            <v>1.0999999999999999E-2</v>
          </cell>
          <cell r="F3434">
            <v>1.3360000000000001</v>
          </cell>
          <cell r="G3434">
            <v>68.200249999999997</v>
          </cell>
          <cell r="H3434">
            <v>26.887499999999999</v>
          </cell>
          <cell r="I3434">
            <v>83.556250000000006</v>
          </cell>
          <cell r="J3434">
            <v>161.13825</v>
          </cell>
          <cell r="K3434">
            <v>15.356000000000009</v>
          </cell>
          <cell r="L3434">
            <v>134.25075000000001</v>
          </cell>
        </row>
        <row r="3435">
          <cell r="B3435">
            <v>660199</v>
          </cell>
          <cell r="C3435">
            <v>0.65400000000000003</v>
          </cell>
          <cell r="D3435">
            <v>1.2902499999999999</v>
          </cell>
          <cell r="E3435">
            <v>9.7250000000000003E-2</v>
          </cell>
          <cell r="F3435">
            <v>6.7685000000000004</v>
          </cell>
          <cell r="G3435">
            <v>91.251999999999995</v>
          </cell>
          <cell r="H3435">
            <v>42.499250000000004</v>
          </cell>
          <cell r="I3435">
            <v>114.46174999999999</v>
          </cell>
          <cell r="J3435">
            <v>200.15899999999999</v>
          </cell>
          <cell r="K3435">
            <v>23.20975</v>
          </cell>
          <cell r="L3435">
            <v>157.65974999999997</v>
          </cell>
        </row>
        <row r="3436">
          <cell r="B3436">
            <v>660200</v>
          </cell>
          <cell r="C3436">
            <v>1.7500000000000002E-2</v>
          </cell>
          <cell r="D3436">
            <v>0.24875</v>
          </cell>
          <cell r="E3436">
            <v>1.8249999999999999E-2</v>
          </cell>
          <cell r="F3436">
            <v>0.5585</v>
          </cell>
          <cell r="G3436">
            <v>63.582749999999997</v>
          </cell>
          <cell r="H3436">
            <v>37.652250000000002</v>
          </cell>
          <cell r="I3436">
            <v>82.785749999999993</v>
          </cell>
          <cell r="J3436">
            <v>107.90349999999999</v>
          </cell>
          <cell r="K3436">
            <v>19.202999999999996</v>
          </cell>
          <cell r="L3436">
            <v>70.251249999999999</v>
          </cell>
        </row>
        <row r="3437">
          <cell r="B3437">
            <v>660320</v>
          </cell>
          <cell r="C3437">
            <v>7.5000000000000002E-4</v>
          </cell>
          <cell r="D3437">
            <v>0.30525000000000002</v>
          </cell>
          <cell r="E3437">
            <v>2.5000000000000001E-4</v>
          </cell>
          <cell r="F3437">
            <v>2.8752499999999999</v>
          </cell>
          <cell r="G3437">
            <v>11.06875</v>
          </cell>
          <cell r="H3437">
            <v>10.4315</v>
          </cell>
          <cell r="I3437">
            <v>12.6675</v>
          </cell>
          <cell r="J3437">
            <v>31.5335</v>
          </cell>
          <cell r="K3437">
            <v>1.5987500000000008</v>
          </cell>
          <cell r="L3437">
            <v>21.102</v>
          </cell>
        </row>
        <row r="3438">
          <cell r="B3438">
            <v>660390</v>
          </cell>
          <cell r="C3438">
            <v>2.4250000000000001E-2</v>
          </cell>
          <cell r="D3438">
            <v>0.85624999999999996</v>
          </cell>
          <cell r="E3438">
            <v>2.9250000000000002E-2</v>
          </cell>
          <cell r="F3438">
            <v>14.121499999999999</v>
          </cell>
          <cell r="G3438">
            <v>58.033749999999998</v>
          </cell>
          <cell r="H3438">
            <v>47.03725</v>
          </cell>
          <cell r="I3438">
            <v>74.759500000000003</v>
          </cell>
          <cell r="J3438">
            <v>135.94300000000001</v>
          </cell>
          <cell r="K3438">
            <v>16.725750000000005</v>
          </cell>
          <cell r="L3438">
            <v>88.905750000000012</v>
          </cell>
        </row>
        <row r="3439">
          <cell r="B3439">
            <v>670100</v>
          </cell>
          <cell r="C3439">
            <v>4.4999999999999997E-3</v>
          </cell>
          <cell r="D3439">
            <v>4.8000000000000001E-2</v>
          </cell>
          <cell r="E3439">
            <v>8.5000000000000006E-3</v>
          </cell>
          <cell r="F3439">
            <v>1.55E-2</v>
          </cell>
          <cell r="G3439">
            <v>12.897</v>
          </cell>
          <cell r="H3439">
            <v>6.0709999999999997</v>
          </cell>
          <cell r="I3439">
            <v>23.171500000000002</v>
          </cell>
          <cell r="J3439">
            <v>28.948499999999999</v>
          </cell>
          <cell r="K3439">
            <v>10.274500000000002</v>
          </cell>
          <cell r="L3439">
            <v>22.877499999999998</v>
          </cell>
        </row>
        <row r="3440">
          <cell r="B3440">
            <v>670210</v>
          </cell>
          <cell r="C3440">
            <v>0.63200000000000001</v>
          </cell>
          <cell r="D3440">
            <v>2.0707499999999999</v>
          </cell>
          <cell r="E3440">
            <v>7.2249999999999995E-2</v>
          </cell>
          <cell r="F3440">
            <v>12.506</v>
          </cell>
          <cell r="G3440">
            <v>163.61000000000001</v>
          </cell>
          <cell r="H3440">
            <v>68.224500000000006</v>
          </cell>
          <cell r="I3440">
            <v>196.72550000000001</v>
          </cell>
          <cell r="J3440">
            <v>526.93325000000004</v>
          </cell>
          <cell r="K3440">
            <v>33.115499999999997</v>
          </cell>
          <cell r="L3440">
            <v>458.70875000000001</v>
          </cell>
        </row>
        <row r="3441">
          <cell r="B3441">
            <v>670290</v>
          </cell>
          <cell r="C3441">
            <v>0.17974999999999999</v>
          </cell>
          <cell r="D3441">
            <v>2.60425</v>
          </cell>
          <cell r="E3441">
            <v>7.0999999999999994E-2</v>
          </cell>
          <cell r="F3441">
            <v>8.4052500000000006</v>
          </cell>
          <cell r="G3441">
            <v>121.553</v>
          </cell>
          <cell r="H3441">
            <v>61.27525</v>
          </cell>
          <cell r="I3441">
            <v>148.34125</v>
          </cell>
          <cell r="J3441">
            <v>372.12124999999997</v>
          </cell>
          <cell r="K3441">
            <v>26.788250000000005</v>
          </cell>
          <cell r="L3441">
            <v>310.846</v>
          </cell>
        </row>
        <row r="3442">
          <cell r="B3442">
            <v>670300</v>
          </cell>
          <cell r="C3442">
            <v>8.4937500000000004</v>
          </cell>
          <cell r="D3442">
            <v>413.02224999999999</v>
          </cell>
          <cell r="E3442">
            <v>7.0999999999999994E-2</v>
          </cell>
          <cell r="F3442">
            <v>1.3512500000000001</v>
          </cell>
          <cell r="G3442">
            <v>47.8645</v>
          </cell>
          <cell r="H3442">
            <v>9.6605000000000008</v>
          </cell>
          <cell r="I3442">
            <v>69.075999999999993</v>
          </cell>
          <cell r="J3442">
            <v>50.371250000000003</v>
          </cell>
          <cell r="K3442">
            <v>21.211499999999994</v>
          </cell>
          <cell r="L3442">
            <v>40.710750000000004</v>
          </cell>
        </row>
        <row r="3443">
          <cell r="B3443">
            <v>670411</v>
          </cell>
          <cell r="C3443">
            <v>2.5000000000000001E-4</v>
          </cell>
          <cell r="D3443">
            <v>1.2999999999999999E-2</v>
          </cell>
          <cell r="E3443">
            <v>0</v>
          </cell>
          <cell r="F3443">
            <v>6.275E-2</v>
          </cell>
          <cell r="G3443">
            <v>34.776000000000003</v>
          </cell>
          <cell r="H3443">
            <v>10.4975</v>
          </cell>
          <cell r="I3443">
            <v>44.539250000000003</v>
          </cell>
          <cell r="J3443">
            <v>57.0655</v>
          </cell>
          <cell r="K3443">
            <v>9.7632499999999993</v>
          </cell>
          <cell r="L3443">
            <v>46.567999999999998</v>
          </cell>
        </row>
        <row r="3444">
          <cell r="B3444">
            <v>670419</v>
          </cell>
          <cell r="C3444">
            <v>1.6750000000000001E-2</v>
          </cell>
          <cell r="D3444">
            <v>0.34649999999999997</v>
          </cell>
          <cell r="E3444">
            <v>1.975E-2</v>
          </cell>
          <cell r="F3444">
            <v>0.75324999999999998</v>
          </cell>
          <cell r="G3444">
            <v>32.277250000000002</v>
          </cell>
          <cell r="H3444">
            <v>12.486750000000001</v>
          </cell>
          <cell r="I3444">
            <v>44.839750000000002</v>
          </cell>
          <cell r="J3444">
            <v>105.771</v>
          </cell>
          <cell r="K3444">
            <v>12.5625</v>
          </cell>
          <cell r="L3444">
            <v>93.28425</v>
          </cell>
        </row>
        <row r="3445">
          <cell r="B3445">
            <v>670420</v>
          </cell>
          <cell r="C3445">
            <v>0.16225000000000001</v>
          </cell>
          <cell r="D3445">
            <v>0.84375</v>
          </cell>
          <cell r="E3445">
            <v>1.35E-2</v>
          </cell>
          <cell r="F3445">
            <v>1.2250000000000001</v>
          </cell>
          <cell r="G3445">
            <v>49.728749999999998</v>
          </cell>
          <cell r="H3445">
            <v>14.215999999999999</v>
          </cell>
          <cell r="I3445">
            <v>68.382249999999999</v>
          </cell>
          <cell r="J3445">
            <v>143.02250000000001</v>
          </cell>
          <cell r="K3445">
            <v>18.653500000000001</v>
          </cell>
          <cell r="L3445">
            <v>128.8065</v>
          </cell>
        </row>
        <row r="3446">
          <cell r="B3446">
            <v>670490</v>
          </cell>
          <cell r="C3446">
            <v>6.4999999999999997E-3</v>
          </cell>
          <cell r="D3446">
            <v>0.32474999999999998</v>
          </cell>
          <cell r="E3446">
            <v>2.4E-2</v>
          </cell>
          <cell r="F3446">
            <v>0.53849999999999998</v>
          </cell>
          <cell r="G3446">
            <v>6.0335000000000001</v>
          </cell>
          <cell r="H3446">
            <v>3.1767500000000002</v>
          </cell>
          <cell r="I3446">
            <v>10.891500000000001</v>
          </cell>
          <cell r="J3446">
            <v>34.59375</v>
          </cell>
          <cell r="K3446">
            <v>4.8580000000000005</v>
          </cell>
          <cell r="L3446">
            <v>31.417000000000002</v>
          </cell>
        </row>
        <row r="3447">
          <cell r="B3447">
            <v>680100</v>
          </cell>
          <cell r="C3447">
            <v>2.6</v>
          </cell>
          <cell r="D3447">
            <v>28.062750000000001</v>
          </cell>
          <cell r="E3447">
            <v>5.3499999999999999E-2</v>
          </cell>
          <cell r="F3447">
            <v>0.123</v>
          </cell>
          <cell r="G3447">
            <v>207.62774999999999</v>
          </cell>
          <cell r="H3447">
            <v>218.91900000000001</v>
          </cell>
          <cell r="I3447">
            <v>266.89499999999998</v>
          </cell>
          <cell r="J3447">
            <v>440.50549999999998</v>
          </cell>
          <cell r="K3447">
            <v>59.26724999999999</v>
          </cell>
          <cell r="L3447">
            <v>221.58649999999997</v>
          </cell>
        </row>
        <row r="3448">
          <cell r="B3448">
            <v>680210</v>
          </cell>
          <cell r="C3448">
            <v>0.255</v>
          </cell>
          <cell r="D3448">
            <v>1.71875</v>
          </cell>
          <cell r="E3448">
            <v>8.4250000000000005E-2</v>
          </cell>
          <cell r="F3448">
            <v>0.27575</v>
          </cell>
          <cell r="G3448">
            <v>56.901000000000003</v>
          </cell>
          <cell r="H3448">
            <v>53.613750000000003</v>
          </cell>
          <cell r="I3448">
            <v>93.947500000000005</v>
          </cell>
          <cell r="J3448">
            <v>76.548000000000002</v>
          </cell>
          <cell r="K3448">
            <v>37.046500000000002</v>
          </cell>
          <cell r="L3448">
            <v>22.934249999999999</v>
          </cell>
        </row>
        <row r="3449">
          <cell r="B3449">
            <v>680221</v>
          </cell>
          <cell r="C3449">
            <v>9.5449999999999999</v>
          </cell>
          <cell r="D3449">
            <v>112.06375</v>
          </cell>
          <cell r="E3449">
            <v>9.1072500000000005</v>
          </cell>
          <cell r="F3449">
            <v>39.051250000000003</v>
          </cell>
          <cell r="G3449">
            <v>76.65325</v>
          </cell>
          <cell r="H3449">
            <v>75.710750000000004</v>
          </cell>
          <cell r="I3449">
            <v>456.48674999999997</v>
          </cell>
          <cell r="J3449">
            <v>192.06424999999999</v>
          </cell>
          <cell r="K3449">
            <v>379.83349999999996</v>
          </cell>
          <cell r="L3449">
            <v>116.35349999999998</v>
          </cell>
        </row>
        <row r="3450">
          <cell r="B3450">
            <v>680223</v>
          </cell>
          <cell r="C3450">
            <v>201.66800000000001</v>
          </cell>
          <cell r="D3450">
            <v>835.98950000000002</v>
          </cell>
          <cell r="E3450">
            <v>0.65500000000000003</v>
          </cell>
          <cell r="F3450">
            <v>3.3769999999999998</v>
          </cell>
          <cell r="G3450">
            <v>80.161000000000001</v>
          </cell>
          <cell r="H3450">
            <v>52.142000000000003</v>
          </cell>
          <cell r="I3450">
            <v>118.77549999999999</v>
          </cell>
          <cell r="J3450">
            <v>124.91325000000001</v>
          </cell>
          <cell r="K3450">
            <v>38.614499999999992</v>
          </cell>
          <cell r="L3450">
            <v>72.771250000000009</v>
          </cell>
        </row>
        <row r="3451">
          <cell r="B3451">
            <v>680229</v>
          </cell>
          <cell r="C3451">
            <v>2.0114999999999998</v>
          </cell>
          <cell r="D3451">
            <v>6.7327500000000002</v>
          </cell>
          <cell r="E3451">
            <v>0.16925000000000001</v>
          </cell>
          <cell r="F3451">
            <v>0.54274999999999995</v>
          </cell>
          <cell r="G3451">
            <v>58.696750000000002</v>
          </cell>
          <cell r="H3451">
            <v>37.658749999999998</v>
          </cell>
          <cell r="I3451">
            <v>100.268</v>
          </cell>
          <cell r="J3451">
            <v>87.963750000000005</v>
          </cell>
          <cell r="K3451">
            <v>41.571249999999999</v>
          </cell>
          <cell r="L3451">
            <v>50.305000000000007</v>
          </cell>
        </row>
        <row r="3452">
          <cell r="B3452">
            <v>680291</v>
          </cell>
          <cell r="C3452">
            <v>0.39824999999999999</v>
          </cell>
          <cell r="D3452">
            <v>3.86225</v>
          </cell>
          <cell r="E3452">
            <v>1.1752499999999999</v>
          </cell>
          <cell r="F3452">
            <v>1.8480000000000001</v>
          </cell>
          <cell r="G3452">
            <v>213.70775</v>
          </cell>
          <cell r="H3452">
            <v>101.11924999999999</v>
          </cell>
          <cell r="I3452">
            <v>986.45550000000003</v>
          </cell>
          <cell r="J3452">
            <v>274.91449999999998</v>
          </cell>
          <cell r="K3452">
            <v>772.74775</v>
          </cell>
          <cell r="L3452">
            <v>173.79524999999998</v>
          </cell>
        </row>
        <row r="3453">
          <cell r="B3453">
            <v>680292</v>
          </cell>
          <cell r="C3453">
            <v>0.31225000000000003</v>
          </cell>
          <cell r="D3453">
            <v>1.5022500000000001</v>
          </cell>
          <cell r="E3453">
            <v>3.075E-2</v>
          </cell>
          <cell r="F3453">
            <v>9.9500000000000005E-2</v>
          </cell>
          <cell r="G3453">
            <v>70.724249999999998</v>
          </cell>
          <cell r="H3453">
            <v>33.796500000000002</v>
          </cell>
          <cell r="I3453">
            <v>197.6275</v>
          </cell>
          <cell r="J3453">
            <v>63.021749999999997</v>
          </cell>
          <cell r="K3453">
            <v>126.90325</v>
          </cell>
          <cell r="L3453">
            <v>29.225249999999996</v>
          </cell>
        </row>
        <row r="3454">
          <cell r="B3454">
            <v>680293</v>
          </cell>
          <cell r="C3454">
            <v>19.998750000000001</v>
          </cell>
          <cell r="D3454">
            <v>155.05725000000001</v>
          </cell>
          <cell r="E3454">
            <v>5.2999999999999999E-2</v>
          </cell>
          <cell r="F3454">
            <v>1.60775</v>
          </cell>
          <cell r="G3454">
            <v>443.86124999999998</v>
          </cell>
          <cell r="H3454">
            <v>216.55375000000001</v>
          </cell>
          <cell r="I3454">
            <v>745.06425000000002</v>
          </cell>
          <cell r="J3454">
            <v>847.30825000000004</v>
          </cell>
          <cell r="K3454">
            <v>301.20300000000003</v>
          </cell>
          <cell r="L3454">
            <v>630.75450000000001</v>
          </cell>
        </row>
        <row r="3455">
          <cell r="B3455">
            <v>680299</v>
          </cell>
          <cell r="C3455">
            <v>7.3387500000000001</v>
          </cell>
          <cell r="D3455">
            <v>69.90025</v>
          </cell>
          <cell r="E3455">
            <v>1.48525</v>
          </cell>
          <cell r="F3455">
            <v>3.3232499999999998</v>
          </cell>
          <cell r="G3455">
            <v>91.798000000000002</v>
          </cell>
          <cell r="H3455">
            <v>66.72</v>
          </cell>
          <cell r="I3455">
            <v>192.501</v>
          </cell>
          <cell r="J3455">
            <v>153.95975000000001</v>
          </cell>
          <cell r="K3455">
            <v>100.703</v>
          </cell>
          <cell r="L3455">
            <v>87.239750000000015</v>
          </cell>
        </row>
        <row r="3456">
          <cell r="B3456">
            <v>680300</v>
          </cell>
          <cell r="C3456">
            <v>5.3572499999999996</v>
          </cell>
          <cell r="D3456">
            <v>17.209499999999998</v>
          </cell>
          <cell r="E3456">
            <v>1.175E-2</v>
          </cell>
          <cell r="F3456">
            <v>0.06</v>
          </cell>
          <cell r="G3456">
            <v>271.68975</v>
          </cell>
          <cell r="H3456">
            <v>282.66374999999999</v>
          </cell>
          <cell r="I3456">
            <v>394.54849999999999</v>
          </cell>
          <cell r="J3456">
            <v>360.84174999999999</v>
          </cell>
          <cell r="K3456">
            <v>122.85874999999999</v>
          </cell>
          <cell r="L3456">
            <v>78.177999999999997</v>
          </cell>
        </row>
        <row r="3457">
          <cell r="B3457">
            <v>680410</v>
          </cell>
          <cell r="C3457">
            <v>1.4117500000000001</v>
          </cell>
          <cell r="D3457">
            <v>5.9502499999999996</v>
          </cell>
          <cell r="E3457">
            <v>0.52375000000000005</v>
          </cell>
          <cell r="F3457">
            <v>1.7164999999999999</v>
          </cell>
          <cell r="G3457">
            <v>6.4210000000000003</v>
          </cell>
          <cell r="H3457">
            <v>5.1615000000000002</v>
          </cell>
          <cell r="I3457">
            <v>13.821999999999999</v>
          </cell>
          <cell r="J3457">
            <v>11.196249999999999</v>
          </cell>
          <cell r="K3457">
            <v>7.4009999999999989</v>
          </cell>
          <cell r="L3457">
            <v>6.0347499999999989</v>
          </cell>
        </row>
        <row r="3458">
          <cell r="B3458">
            <v>680421</v>
          </cell>
          <cell r="C3458">
            <v>13.14625</v>
          </cell>
          <cell r="D3458">
            <v>21.522500000000001</v>
          </cell>
          <cell r="E3458">
            <v>9.2744999999999997</v>
          </cell>
          <cell r="F3458">
            <v>36.114750000000001</v>
          </cell>
          <cell r="G3458">
            <v>447.01774999999998</v>
          </cell>
          <cell r="H3458">
            <v>325.64325000000002</v>
          </cell>
          <cell r="I3458">
            <v>768.94224999999994</v>
          </cell>
          <cell r="J3458">
            <v>704.53174999999999</v>
          </cell>
          <cell r="K3458">
            <v>321.92449999999997</v>
          </cell>
          <cell r="L3458">
            <v>378.88849999999996</v>
          </cell>
        </row>
        <row r="3459">
          <cell r="B3459">
            <v>680422</v>
          </cell>
          <cell r="C3459">
            <v>3.6555</v>
          </cell>
          <cell r="D3459">
            <v>28.9755</v>
          </cell>
          <cell r="E3459">
            <v>24.7485</v>
          </cell>
          <cell r="F3459">
            <v>198.107</v>
          </cell>
          <cell r="G3459">
            <v>737.86699999999996</v>
          </cell>
          <cell r="H3459">
            <v>630.66075000000001</v>
          </cell>
          <cell r="I3459">
            <v>1295.4704999999999</v>
          </cell>
          <cell r="J3459">
            <v>859.93399999999997</v>
          </cell>
          <cell r="K3459">
            <v>557.60349999999994</v>
          </cell>
          <cell r="L3459">
            <v>229.27324999999996</v>
          </cell>
        </row>
        <row r="3460">
          <cell r="B3460">
            <v>680423</v>
          </cell>
          <cell r="C3460">
            <v>1.525E-2</v>
          </cell>
          <cell r="D3460">
            <v>1.81175</v>
          </cell>
          <cell r="E3460">
            <v>0.79425000000000001</v>
          </cell>
          <cell r="F3460">
            <v>9.2590000000000003</v>
          </cell>
          <cell r="G3460">
            <v>1.8947499999999999</v>
          </cell>
          <cell r="H3460">
            <v>5.7229999999999999</v>
          </cell>
          <cell r="I3460">
            <v>4.8879999999999999</v>
          </cell>
          <cell r="J3460">
            <v>10.7415</v>
          </cell>
          <cell r="K3460">
            <v>2.9932499999999997</v>
          </cell>
          <cell r="L3460">
            <v>5.0185000000000004</v>
          </cell>
        </row>
        <row r="3461">
          <cell r="B3461">
            <v>680430</v>
          </cell>
          <cell r="C3461">
            <v>0.19575000000000001</v>
          </cell>
          <cell r="D3461">
            <v>3.3580000000000001</v>
          </cell>
          <cell r="E3461">
            <v>0.75175000000000003</v>
          </cell>
          <cell r="F3461">
            <v>1.766</v>
          </cell>
          <cell r="G3461">
            <v>21.093</v>
          </cell>
          <cell r="H3461">
            <v>15.10125</v>
          </cell>
          <cell r="I3461">
            <v>29.982749999999999</v>
          </cell>
          <cell r="J3461">
            <v>41.535499999999999</v>
          </cell>
          <cell r="K3461">
            <v>8.8897499999999994</v>
          </cell>
          <cell r="L3461">
            <v>26.434249999999999</v>
          </cell>
        </row>
        <row r="3462">
          <cell r="B3462">
            <v>680510</v>
          </cell>
          <cell r="C3462">
            <v>4.9000000000000002E-2</v>
          </cell>
          <cell r="D3462">
            <v>2.7302499999999998</v>
          </cell>
          <cell r="E3462">
            <v>4.8825000000000003</v>
          </cell>
          <cell r="F3462">
            <v>29.82525</v>
          </cell>
          <cell r="G3462">
            <v>513.63274999999999</v>
          </cell>
          <cell r="H3462">
            <v>372.27424999999999</v>
          </cell>
          <cell r="I3462">
            <v>757.45675000000006</v>
          </cell>
          <cell r="J3462">
            <v>566.18399999999997</v>
          </cell>
          <cell r="K3462">
            <v>243.82400000000007</v>
          </cell>
          <cell r="L3462">
            <v>193.90974999999997</v>
          </cell>
        </row>
        <row r="3463">
          <cell r="B3463">
            <v>680520</v>
          </cell>
          <cell r="C3463">
            <v>2.4E-2</v>
          </cell>
          <cell r="D3463">
            <v>1.4577500000000001</v>
          </cell>
          <cell r="E3463">
            <v>9.1172500000000003</v>
          </cell>
          <cell r="F3463">
            <v>44.325249999999997</v>
          </cell>
          <cell r="G3463">
            <v>448.22025000000002</v>
          </cell>
          <cell r="H3463">
            <v>323.15550000000002</v>
          </cell>
          <cell r="I3463">
            <v>689.81925000000001</v>
          </cell>
          <cell r="J3463">
            <v>604.274</v>
          </cell>
          <cell r="K3463">
            <v>241.59899999999999</v>
          </cell>
          <cell r="L3463">
            <v>281.11849999999998</v>
          </cell>
        </row>
        <row r="3464">
          <cell r="B3464">
            <v>680530</v>
          </cell>
          <cell r="C3464">
            <v>0.13800000000000001</v>
          </cell>
          <cell r="D3464">
            <v>2.3912499999999999</v>
          </cell>
          <cell r="E3464">
            <v>3.0019999999999998</v>
          </cell>
          <cell r="F3464">
            <v>23.965499999999999</v>
          </cell>
          <cell r="G3464">
            <v>653.77925000000005</v>
          </cell>
          <cell r="H3464">
            <v>527.07349999999997</v>
          </cell>
          <cell r="I3464">
            <v>961.84799999999996</v>
          </cell>
          <cell r="J3464">
            <v>960.73900000000003</v>
          </cell>
          <cell r="K3464">
            <v>308.06874999999991</v>
          </cell>
          <cell r="L3464">
            <v>433.66550000000007</v>
          </cell>
        </row>
        <row r="3465">
          <cell r="B3465">
            <v>680610</v>
          </cell>
          <cell r="C3465">
            <v>0.82699999999999996</v>
          </cell>
          <cell r="D3465">
            <v>19.925750000000001</v>
          </cell>
          <cell r="E3465">
            <v>4.3937499999999998</v>
          </cell>
          <cell r="F3465">
            <v>9.6937499999999996</v>
          </cell>
          <cell r="G3465">
            <v>1216.7080000000001</v>
          </cell>
          <cell r="H3465">
            <v>1283.07925</v>
          </cell>
          <cell r="I3465">
            <v>1603.13275</v>
          </cell>
          <cell r="J3465">
            <v>1579.2190000000001</v>
          </cell>
          <cell r="K3465">
            <v>386.4247499999999</v>
          </cell>
          <cell r="L3465">
            <v>296.13975000000005</v>
          </cell>
        </row>
        <row r="3466">
          <cell r="B3466">
            <v>680620</v>
          </cell>
          <cell r="C3466">
            <v>5.2499999999999998E-2</v>
          </cell>
          <cell r="D3466">
            <v>1.96</v>
          </cell>
          <cell r="E3466">
            <v>1.821</v>
          </cell>
          <cell r="F3466">
            <v>8.7012499999999999</v>
          </cell>
          <cell r="G3466">
            <v>150.857</v>
          </cell>
          <cell r="H3466">
            <v>127.619</v>
          </cell>
          <cell r="I3466">
            <v>223.41425000000001</v>
          </cell>
          <cell r="J3466">
            <v>203.61675</v>
          </cell>
          <cell r="K3466">
            <v>72.55725000000001</v>
          </cell>
          <cell r="L3466">
            <v>75.997749999999996</v>
          </cell>
        </row>
        <row r="3467">
          <cell r="B3467">
            <v>680690</v>
          </cell>
          <cell r="C3467">
            <v>0.52549999999999997</v>
          </cell>
          <cell r="D3467">
            <v>14.5055</v>
          </cell>
          <cell r="E3467">
            <v>7.7217500000000001</v>
          </cell>
          <cell r="F3467">
            <v>35.67</v>
          </cell>
          <cell r="G3467">
            <v>576.74324999999999</v>
          </cell>
          <cell r="H3467">
            <v>491.16125</v>
          </cell>
          <cell r="I3467">
            <v>855.51549999999997</v>
          </cell>
          <cell r="J3467">
            <v>675.08325000000002</v>
          </cell>
          <cell r="K3467">
            <v>278.77224999999999</v>
          </cell>
          <cell r="L3467">
            <v>183.92200000000003</v>
          </cell>
        </row>
        <row r="3468">
          <cell r="B3468">
            <v>680710</v>
          </cell>
          <cell r="C3468">
            <v>2E-3</v>
          </cell>
          <cell r="D3468">
            <v>1.36975</v>
          </cell>
          <cell r="E3468">
            <v>0.59350000000000003</v>
          </cell>
          <cell r="F3468">
            <v>5.2132500000000004</v>
          </cell>
          <cell r="G3468">
            <v>435.75324999999998</v>
          </cell>
          <cell r="H3468">
            <v>418.8075</v>
          </cell>
          <cell r="I3468">
            <v>730.18399999999997</v>
          </cell>
          <cell r="J3468">
            <v>557.68674999999996</v>
          </cell>
          <cell r="K3468">
            <v>294.43074999999999</v>
          </cell>
          <cell r="L3468">
            <v>138.87924999999996</v>
          </cell>
        </row>
        <row r="3469">
          <cell r="B3469">
            <v>680790</v>
          </cell>
          <cell r="C3469">
            <v>5.0000000000000001E-4</v>
          </cell>
          <cell r="D3469">
            <v>0.85724999999999996</v>
          </cell>
          <cell r="E3469">
            <v>2.0852499999999998</v>
          </cell>
          <cell r="F3469">
            <v>8.8887499999999999</v>
          </cell>
          <cell r="G3469">
            <v>136.07775000000001</v>
          </cell>
          <cell r="H3469">
            <v>120.12575</v>
          </cell>
          <cell r="I3469">
            <v>189.83699999999999</v>
          </cell>
          <cell r="J3469">
            <v>144.64725000000001</v>
          </cell>
          <cell r="K3469">
            <v>53.75924999999998</v>
          </cell>
          <cell r="L3469">
            <v>24.521500000000017</v>
          </cell>
        </row>
        <row r="3470">
          <cell r="B3470">
            <v>680800</v>
          </cell>
          <cell r="C3470">
            <v>1.0500000000000001E-2</v>
          </cell>
          <cell r="D3470">
            <v>0.86375000000000002</v>
          </cell>
          <cell r="E3470">
            <v>0.58850000000000002</v>
          </cell>
          <cell r="F3470">
            <v>2.6752500000000001</v>
          </cell>
          <cell r="G3470">
            <v>179.97825</v>
          </cell>
          <cell r="H3470">
            <v>176.61150000000001</v>
          </cell>
          <cell r="I3470">
            <v>233.67850000000001</v>
          </cell>
          <cell r="J3470">
            <v>217.18899999999999</v>
          </cell>
          <cell r="K3470">
            <v>53.700250000000011</v>
          </cell>
          <cell r="L3470">
            <v>40.577499999999986</v>
          </cell>
        </row>
        <row r="3471">
          <cell r="B3471">
            <v>680911</v>
          </cell>
          <cell r="C3471">
            <v>0</v>
          </cell>
          <cell r="D3471">
            <v>5.383</v>
          </cell>
          <cell r="E3471">
            <v>0.65625</v>
          </cell>
          <cell r="F3471">
            <v>25.747</v>
          </cell>
          <cell r="G3471">
            <v>504.07474999999999</v>
          </cell>
          <cell r="H3471">
            <v>507.15649999999999</v>
          </cell>
          <cell r="I3471">
            <v>678.92724999999996</v>
          </cell>
          <cell r="J3471">
            <v>570.12175000000002</v>
          </cell>
          <cell r="K3471">
            <v>174.85249999999996</v>
          </cell>
          <cell r="L3471">
            <v>62.965250000000026</v>
          </cell>
        </row>
        <row r="3472">
          <cell r="B3472">
            <v>680919</v>
          </cell>
          <cell r="C3472">
            <v>2.5000000000000001E-4</v>
          </cell>
          <cell r="D3472">
            <v>0.63600000000000001</v>
          </cell>
          <cell r="E3472">
            <v>3.1004999999999998</v>
          </cell>
          <cell r="F3472">
            <v>25.73</v>
          </cell>
          <cell r="G3472">
            <v>216.32550000000001</v>
          </cell>
          <cell r="H3472">
            <v>175.71025</v>
          </cell>
          <cell r="I3472">
            <v>360.43875000000003</v>
          </cell>
          <cell r="J3472">
            <v>200.76974999999999</v>
          </cell>
          <cell r="K3472">
            <v>144.11325000000002</v>
          </cell>
          <cell r="L3472">
            <v>25.059499999999986</v>
          </cell>
        </row>
        <row r="3473">
          <cell r="B3473">
            <v>680990</v>
          </cell>
          <cell r="C3473">
            <v>2.6499999999999999E-2</v>
          </cell>
          <cell r="D3473">
            <v>0.35725000000000001</v>
          </cell>
          <cell r="E3473">
            <v>0.313</v>
          </cell>
          <cell r="F3473">
            <v>3.2062499999999998</v>
          </cell>
          <cell r="G3473">
            <v>31.618749999999999</v>
          </cell>
          <cell r="H3473">
            <v>42.823999999999998</v>
          </cell>
          <cell r="I3473">
            <v>54.654000000000003</v>
          </cell>
          <cell r="J3473">
            <v>56.624499999999998</v>
          </cell>
          <cell r="K3473">
            <v>23.035250000000005</v>
          </cell>
          <cell r="L3473">
            <v>13.8005</v>
          </cell>
        </row>
        <row r="3474">
          <cell r="B3474">
            <v>681011</v>
          </cell>
          <cell r="C3474">
            <v>0.14174999999999999</v>
          </cell>
          <cell r="D3474">
            <v>23.837250000000001</v>
          </cell>
          <cell r="E3474">
            <v>9.9750000000000005E-2</v>
          </cell>
          <cell r="F3474">
            <v>0.58899999999999997</v>
          </cell>
          <cell r="G3474">
            <v>403.89024999999998</v>
          </cell>
          <cell r="H3474">
            <v>350.58699999999999</v>
          </cell>
          <cell r="I3474">
            <v>477.39100000000002</v>
          </cell>
          <cell r="J3474">
            <v>403.01074999999997</v>
          </cell>
          <cell r="K3474">
            <v>73.500750000000039</v>
          </cell>
          <cell r="L3474">
            <v>52.423749999999984</v>
          </cell>
        </row>
        <row r="3475">
          <cell r="B3475">
            <v>681019</v>
          </cell>
          <cell r="C3475">
            <v>1.6212500000000001</v>
          </cell>
          <cell r="D3475">
            <v>135.45275000000001</v>
          </cell>
          <cell r="E3475">
            <v>0.24049999999999999</v>
          </cell>
          <cell r="F3475">
            <v>5.1959999999999997</v>
          </cell>
          <cell r="G3475">
            <v>445.69299999999998</v>
          </cell>
          <cell r="H3475">
            <v>335.18475000000001</v>
          </cell>
          <cell r="I3475">
            <v>692.77274999999997</v>
          </cell>
          <cell r="J3475">
            <v>420.34125</v>
          </cell>
          <cell r="K3475">
            <v>247.07974999999999</v>
          </cell>
          <cell r="L3475">
            <v>85.156499999999994</v>
          </cell>
        </row>
        <row r="3476">
          <cell r="B3476">
            <v>681091</v>
          </cell>
          <cell r="C3476">
            <v>0.14449999999999999</v>
          </cell>
          <cell r="D3476">
            <v>1.4684999999999999</v>
          </cell>
          <cell r="E3476">
            <v>0.28199999999999997</v>
          </cell>
          <cell r="F3476">
            <v>3.6807500000000002</v>
          </cell>
          <cell r="G3476">
            <v>1376.5985000000001</v>
          </cell>
          <cell r="H3476">
            <v>1278.6502499999999</v>
          </cell>
          <cell r="I3476">
            <v>1812.4490000000001</v>
          </cell>
          <cell r="J3476">
            <v>1352.7995000000001</v>
          </cell>
          <cell r="K3476">
            <v>435.85050000000001</v>
          </cell>
          <cell r="L3476">
            <v>74.149250000000166</v>
          </cell>
        </row>
        <row r="3477">
          <cell r="B3477">
            <v>681099</v>
          </cell>
          <cell r="C3477">
            <v>1.419</v>
          </cell>
          <cell r="D3477">
            <v>210.55875</v>
          </cell>
          <cell r="E3477">
            <v>1.1632499999999999</v>
          </cell>
          <cell r="F3477">
            <v>6.0292500000000002</v>
          </cell>
          <cell r="G3477">
            <v>990.81475</v>
          </cell>
          <cell r="H3477">
            <v>738.79100000000005</v>
          </cell>
          <cell r="I3477">
            <v>1916.0327500000001</v>
          </cell>
          <cell r="J3477">
            <v>1045.848</v>
          </cell>
          <cell r="K3477">
            <v>925.21800000000007</v>
          </cell>
          <cell r="L3477">
            <v>307.0569999999999</v>
          </cell>
        </row>
        <row r="3478">
          <cell r="B3478">
            <v>681140</v>
          </cell>
          <cell r="C3478">
            <v>4.0000000000000001E-3</v>
          </cell>
          <cell r="D3478">
            <v>0.59824999999999995</v>
          </cell>
          <cell r="E3478">
            <v>0.13825000000000001</v>
          </cell>
          <cell r="F3478">
            <v>0.25750000000000001</v>
          </cell>
          <cell r="G3478">
            <v>0.1225</v>
          </cell>
          <cell r="H3478">
            <v>0.42525000000000002</v>
          </cell>
          <cell r="I3478">
            <v>0.14524999999999999</v>
          </cell>
          <cell r="J3478">
            <v>0.4365</v>
          </cell>
          <cell r="K3478">
            <v>2.2749999999999992E-2</v>
          </cell>
          <cell r="L3478">
            <v>1.1249999999999982E-2</v>
          </cell>
        </row>
        <row r="3479">
          <cell r="B3479">
            <v>681181</v>
          </cell>
          <cell r="C3479">
            <v>0</v>
          </cell>
          <cell r="D3479">
            <v>1.3752500000000001</v>
          </cell>
          <cell r="E3479">
            <v>0</v>
          </cell>
          <cell r="F3479">
            <v>1.025E-2</v>
          </cell>
          <cell r="G3479">
            <v>106.18025</v>
          </cell>
          <cell r="H3479">
            <v>107.288</v>
          </cell>
          <cell r="I3479">
            <v>125.99675000000001</v>
          </cell>
          <cell r="J3479">
            <v>111.11575000000001</v>
          </cell>
          <cell r="K3479">
            <v>19.816500000000005</v>
          </cell>
          <cell r="L3479">
            <v>3.8277500000000089</v>
          </cell>
        </row>
        <row r="3480">
          <cell r="B3480">
            <v>681182</v>
          </cell>
          <cell r="C3480">
            <v>8.5500000000000007E-2</v>
          </cell>
          <cell r="D3480">
            <v>21.253</v>
          </cell>
          <cell r="E3480">
            <v>0.14324999999999999</v>
          </cell>
          <cell r="F3480">
            <v>7.5090000000000003</v>
          </cell>
          <cell r="G3480">
            <v>237.95574999999999</v>
          </cell>
          <cell r="H3480">
            <v>246.27500000000001</v>
          </cell>
          <cell r="I3480">
            <v>364.0795</v>
          </cell>
          <cell r="J3480">
            <v>294.9015</v>
          </cell>
          <cell r="K3480">
            <v>126.12375</v>
          </cell>
          <cell r="L3480">
            <v>48.626499999999993</v>
          </cell>
        </row>
        <row r="3481">
          <cell r="B3481">
            <v>681189</v>
          </cell>
          <cell r="C3481">
            <v>1.5E-3</v>
          </cell>
          <cell r="D3481">
            <v>1.02525</v>
          </cell>
          <cell r="E3481">
            <v>5.3249999999999999E-2</v>
          </cell>
          <cell r="F3481">
            <v>0.315</v>
          </cell>
          <cell r="G3481">
            <v>27.3535</v>
          </cell>
          <cell r="H3481">
            <v>31.416</v>
          </cell>
          <cell r="I3481">
            <v>32.750500000000002</v>
          </cell>
          <cell r="J3481">
            <v>62.917250000000003</v>
          </cell>
          <cell r="K3481">
            <v>5.397000000000002</v>
          </cell>
          <cell r="L3481">
            <v>31.501250000000002</v>
          </cell>
        </row>
        <row r="3482">
          <cell r="B3482">
            <v>681280</v>
          </cell>
          <cell r="C3482">
            <v>0</v>
          </cell>
          <cell r="D3482">
            <v>7.7499999999999999E-3</v>
          </cell>
          <cell r="E3482">
            <v>0</v>
          </cell>
          <cell r="F3482">
            <v>0</v>
          </cell>
          <cell r="G3482">
            <v>6.4750000000000002E-2</v>
          </cell>
          <cell r="H3482">
            <v>0.21074999999999999</v>
          </cell>
          <cell r="I3482">
            <v>0.31850000000000001</v>
          </cell>
          <cell r="J3482">
            <v>0.89649999999999996</v>
          </cell>
          <cell r="K3482">
            <v>0.25375000000000003</v>
          </cell>
          <cell r="L3482">
            <v>0.68574999999999997</v>
          </cell>
        </row>
        <row r="3483">
          <cell r="B3483">
            <v>681291</v>
          </cell>
          <cell r="C3483">
            <v>1E-3</v>
          </cell>
          <cell r="D3483">
            <v>3.6999999999999998E-2</v>
          </cell>
          <cell r="E3483">
            <v>9.4999999999999998E-3</v>
          </cell>
          <cell r="F3483">
            <v>4.4499999999999998E-2</v>
          </cell>
          <cell r="G3483">
            <v>14.87875</v>
          </cell>
          <cell r="H3483">
            <v>32.437249999999999</v>
          </cell>
          <cell r="I3483">
            <v>16.27825</v>
          </cell>
          <cell r="J3483">
            <v>33.375749999999996</v>
          </cell>
          <cell r="K3483">
            <v>1.3994999999999997</v>
          </cell>
          <cell r="L3483">
            <v>0.93849999999999767</v>
          </cell>
        </row>
        <row r="3484">
          <cell r="B3484">
            <v>681299</v>
          </cell>
          <cell r="C3484">
            <v>3.2500000000000001E-2</v>
          </cell>
          <cell r="D3484">
            <v>3.0655000000000001</v>
          </cell>
          <cell r="E3484">
            <v>0.19750000000000001</v>
          </cell>
          <cell r="F3484">
            <v>1.3612500000000001</v>
          </cell>
          <cell r="G3484">
            <v>0.39674999999999999</v>
          </cell>
          <cell r="H3484">
            <v>0.84924999999999995</v>
          </cell>
          <cell r="I3484">
            <v>0.748</v>
          </cell>
          <cell r="J3484">
            <v>1.2455000000000001</v>
          </cell>
          <cell r="K3484">
            <v>0.35125000000000001</v>
          </cell>
          <cell r="L3484">
            <v>0.3962500000000001</v>
          </cell>
        </row>
        <row r="3485">
          <cell r="B3485">
            <v>681320</v>
          </cell>
          <cell r="C3485">
            <v>6.9500000000000006E-2</v>
          </cell>
          <cell r="D3485">
            <v>5.7577499999999997</v>
          </cell>
          <cell r="E3485">
            <v>8.3000000000000004E-2</v>
          </cell>
          <cell r="F3485">
            <v>0.497</v>
          </cell>
          <cell r="G3485">
            <v>0.76949999999999996</v>
          </cell>
          <cell r="H3485">
            <v>1.5465</v>
          </cell>
          <cell r="I3485">
            <v>1.23075</v>
          </cell>
          <cell r="J3485">
            <v>2.9834999999999998</v>
          </cell>
          <cell r="K3485">
            <v>0.46125000000000005</v>
          </cell>
          <cell r="L3485">
            <v>1.4369999999999998</v>
          </cell>
        </row>
        <row r="3486">
          <cell r="B3486">
            <v>681381</v>
          </cell>
          <cell r="C3486">
            <v>4.2084999999999999</v>
          </cell>
          <cell r="D3486">
            <v>56.423999999999999</v>
          </cell>
          <cell r="E3486">
            <v>2.8715000000000002</v>
          </cell>
          <cell r="F3486">
            <v>6.9024999999999999</v>
          </cell>
          <cell r="G3486">
            <v>150.67250000000001</v>
          </cell>
          <cell r="H3486">
            <v>165.93549999999999</v>
          </cell>
          <cell r="I3486">
            <v>239.02424999999999</v>
          </cell>
          <cell r="J3486">
            <v>216.95325</v>
          </cell>
          <cell r="K3486">
            <v>88.351749999999981</v>
          </cell>
          <cell r="L3486">
            <v>51.017750000000007</v>
          </cell>
        </row>
        <row r="3487">
          <cell r="B3487">
            <v>681389</v>
          </cell>
          <cell r="C3487">
            <v>0.73599999999999999</v>
          </cell>
          <cell r="D3487">
            <v>9.8544999999999998</v>
          </cell>
          <cell r="E3487">
            <v>8.1092499999999994</v>
          </cell>
          <cell r="F3487">
            <v>30.535250000000001</v>
          </cell>
          <cell r="G3487">
            <v>56.90775</v>
          </cell>
          <cell r="H3487">
            <v>52.713000000000001</v>
          </cell>
          <cell r="I3487">
            <v>126.96550000000001</v>
          </cell>
          <cell r="J3487">
            <v>131.5</v>
          </cell>
          <cell r="K3487">
            <v>70.057749999999999</v>
          </cell>
          <cell r="L3487">
            <v>78.787000000000006</v>
          </cell>
        </row>
        <row r="3488">
          <cell r="B3488">
            <v>681410</v>
          </cell>
          <cell r="C3488">
            <v>1.3305</v>
          </cell>
          <cell r="D3488">
            <v>9.3727499999999999</v>
          </cell>
          <cell r="E3488">
            <v>0.372</v>
          </cell>
          <cell r="F3488">
            <v>9.93825</v>
          </cell>
          <cell r="G3488">
            <v>42.368250000000003</v>
          </cell>
          <cell r="H3488">
            <v>30.081</v>
          </cell>
          <cell r="I3488">
            <v>66.322999999999993</v>
          </cell>
          <cell r="J3488">
            <v>86.262749999999997</v>
          </cell>
          <cell r="K3488">
            <v>23.95474999999999</v>
          </cell>
          <cell r="L3488">
            <v>56.181749999999994</v>
          </cell>
        </row>
        <row r="3489">
          <cell r="B3489">
            <v>681490</v>
          </cell>
          <cell r="C3489">
            <v>1.9557500000000001</v>
          </cell>
          <cell r="D3489">
            <v>7.2292500000000004</v>
          </cell>
          <cell r="E3489">
            <v>2.0132500000000002</v>
          </cell>
          <cell r="F3489">
            <v>6.0410000000000004</v>
          </cell>
          <cell r="G3489">
            <v>20.3095</v>
          </cell>
          <cell r="H3489">
            <v>12.276999999999999</v>
          </cell>
          <cell r="I3489">
            <v>38.26</v>
          </cell>
          <cell r="J3489">
            <v>17.681000000000001</v>
          </cell>
          <cell r="K3489">
            <v>17.950499999999998</v>
          </cell>
          <cell r="L3489">
            <v>5.4040000000000017</v>
          </cell>
        </row>
        <row r="3490">
          <cell r="B3490">
            <v>681511</v>
          </cell>
          <cell r="C3490">
            <v>0.87224999999999997</v>
          </cell>
          <cell r="D3490">
            <v>1.0585</v>
          </cell>
          <cell r="E3490">
            <v>2.9712499999999999</v>
          </cell>
          <cell r="F3490">
            <v>7.6234999999999999</v>
          </cell>
          <cell r="G3490">
            <v>552.15200000000004</v>
          </cell>
          <cell r="H3490">
            <v>415.99400000000003</v>
          </cell>
          <cell r="I3490">
            <v>220.32</v>
          </cell>
          <cell r="J3490">
            <v>258.41174999999998</v>
          </cell>
          <cell r="K3490">
            <v>-331.83200000000005</v>
          </cell>
          <cell r="L3490">
            <v>-157.58225000000004</v>
          </cell>
        </row>
        <row r="3491">
          <cell r="B3491">
            <v>681512</v>
          </cell>
          <cell r="C3491">
            <v>0</v>
          </cell>
          <cell r="D3491">
            <v>1.55E-2</v>
          </cell>
          <cell r="E3491">
            <v>1.6539999999999999</v>
          </cell>
          <cell r="F3491">
            <v>1.9504999999999999</v>
          </cell>
          <cell r="G3491">
            <v>228.18</v>
          </cell>
          <cell r="H3491">
            <v>151.459</v>
          </cell>
          <cell r="I3491">
            <v>100.74875</v>
          </cell>
          <cell r="J3491">
            <v>69.524500000000003</v>
          </cell>
          <cell r="K3491">
            <v>-127.43125000000001</v>
          </cell>
          <cell r="L3491">
            <v>-81.9345</v>
          </cell>
        </row>
        <row r="3492">
          <cell r="B3492">
            <v>681513</v>
          </cell>
          <cell r="C3492">
            <v>5.2500000000000003E-3</v>
          </cell>
          <cell r="D3492">
            <v>0.28825000000000001</v>
          </cell>
          <cell r="E3492">
            <v>1.2262500000000001</v>
          </cell>
          <cell r="F3492">
            <v>1.86375</v>
          </cell>
          <cell r="G3492">
            <v>385.46199999999999</v>
          </cell>
          <cell r="H3492">
            <v>320.97500000000002</v>
          </cell>
          <cell r="I3492">
            <v>166.0745</v>
          </cell>
          <cell r="J3492">
            <v>127.6665</v>
          </cell>
          <cell r="K3492">
            <v>-219.38749999999999</v>
          </cell>
          <cell r="L3492">
            <v>-193.30850000000004</v>
          </cell>
        </row>
        <row r="3493">
          <cell r="B3493">
            <v>681519</v>
          </cell>
          <cell r="C3493">
            <v>0.63900000000000001</v>
          </cell>
          <cell r="D3493">
            <v>2.4129999999999998</v>
          </cell>
          <cell r="E3493">
            <v>3.92075</v>
          </cell>
          <cell r="F3493">
            <v>16.605</v>
          </cell>
          <cell r="G3493">
            <v>406.20600000000002</v>
          </cell>
          <cell r="H3493">
            <v>252.45099999999999</v>
          </cell>
          <cell r="I3493">
            <v>202.37625</v>
          </cell>
          <cell r="J3493">
            <v>110.2415</v>
          </cell>
          <cell r="K3493">
            <v>-203.82975000000002</v>
          </cell>
          <cell r="L3493">
            <v>-142.20949999999999</v>
          </cell>
        </row>
        <row r="3494">
          <cell r="B3494">
            <v>681520</v>
          </cell>
          <cell r="C3494">
            <v>2.75E-2</v>
          </cell>
          <cell r="D3494">
            <v>4.7750000000000001E-2</v>
          </cell>
          <cell r="E3494">
            <v>1.225E-2</v>
          </cell>
          <cell r="F3494">
            <v>0.23899999999999999</v>
          </cell>
          <cell r="G3494">
            <v>14.7125</v>
          </cell>
          <cell r="H3494">
            <v>11.005750000000001</v>
          </cell>
          <cell r="I3494">
            <v>23.271249999999998</v>
          </cell>
          <cell r="J3494">
            <v>16.4435</v>
          </cell>
          <cell r="K3494">
            <v>8.5587499999999981</v>
          </cell>
          <cell r="L3494">
            <v>5.4377499999999994</v>
          </cell>
        </row>
        <row r="3495">
          <cell r="B3495">
            <v>681591</v>
          </cell>
          <cell r="C3495">
            <v>0.14724999999999999</v>
          </cell>
          <cell r="D3495">
            <v>1.54525</v>
          </cell>
          <cell r="E3495">
            <v>4.5927499999999997</v>
          </cell>
          <cell r="F3495">
            <v>94.388249999999999</v>
          </cell>
          <cell r="G3495">
            <v>94.942499999999995</v>
          </cell>
          <cell r="H3495">
            <v>83.639499999999998</v>
          </cell>
          <cell r="I3495">
            <v>135.23425</v>
          </cell>
          <cell r="J3495">
            <v>184.02950000000001</v>
          </cell>
          <cell r="K3495">
            <v>40.291750000000008</v>
          </cell>
          <cell r="L3495">
            <v>100.39000000000001</v>
          </cell>
        </row>
        <row r="3496">
          <cell r="B3496">
            <v>681599</v>
          </cell>
          <cell r="C3496">
            <v>19.349499999999999</v>
          </cell>
          <cell r="D3496">
            <v>122.78925</v>
          </cell>
          <cell r="E3496">
            <v>7.7262500000000003</v>
          </cell>
          <cell r="F3496">
            <v>95.032749999999993</v>
          </cell>
          <cell r="G3496">
            <v>335.77949999999998</v>
          </cell>
          <cell r="H3496">
            <v>284.02249999999998</v>
          </cell>
          <cell r="I3496">
            <v>580.28475000000003</v>
          </cell>
          <cell r="J3496">
            <v>471.09625</v>
          </cell>
          <cell r="K3496">
            <v>244.50525000000005</v>
          </cell>
          <cell r="L3496">
            <v>187.07375000000002</v>
          </cell>
        </row>
        <row r="3497">
          <cell r="B3497">
            <v>690100</v>
          </cell>
          <cell r="C3497">
            <v>1.4999999999999999E-2</v>
          </cell>
          <cell r="D3497">
            <v>1.70625</v>
          </cell>
          <cell r="E3497">
            <v>0.54125000000000001</v>
          </cell>
          <cell r="F3497">
            <v>1.3180000000000001</v>
          </cell>
          <cell r="G3497">
            <v>55.51</v>
          </cell>
          <cell r="H3497">
            <v>68.317250000000001</v>
          </cell>
          <cell r="I3497">
            <v>79.287499999999994</v>
          </cell>
          <cell r="J3497">
            <v>87.495999999999995</v>
          </cell>
          <cell r="K3497">
            <v>23.777499999999996</v>
          </cell>
          <cell r="L3497">
            <v>19.178749999999994</v>
          </cell>
        </row>
        <row r="3498">
          <cell r="B3498">
            <v>690210</v>
          </cell>
          <cell r="C3498">
            <v>3.33175</v>
          </cell>
          <cell r="D3498">
            <v>26.14</v>
          </cell>
          <cell r="E3498">
            <v>36.276000000000003</v>
          </cell>
          <cell r="F3498">
            <v>90.417000000000002</v>
          </cell>
          <cell r="G3498">
            <v>264.57549999999998</v>
          </cell>
          <cell r="H3498">
            <v>270.11975000000001</v>
          </cell>
          <cell r="I3498">
            <v>673.10424999999998</v>
          </cell>
          <cell r="J3498">
            <v>353.33524999999997</v>
          </cell>
          <cell r="K3498">
            <v>408.52875</v>
          </cell>
          <cell r="L3498">
            <v>83.215499999999963</v>
          </cell>
        </row>
        <row r="3499">
          <cell r="B3499">
            <v>690220</v>
          </cell>
          <cell r="C3499">
            <v>36.345750000000002</v>
          </cell>
          <cell r="D3499">
            <v>148.64750000000001</v>
          </cell>
          <cell r="E3499">
            <v>21.6675</v>
          </cell>
          <cell r="F3499">
            <v>67.101500000000001</v>
          </cell>
          <cell r="G3499">
            <v>336.76774999999998</v>
          </cell>
          <cell r="H3499">
            <v>294.34025000000003</v>
          </cell>
          <cell r="I3499">
            <v>812.46050000000002</v>
          </cell>
          <cell r="J3499">
            <v>432.07600000000002</v>
          </cell>
          <cell r="K3499">
            <v>475.69275000000005</v>
          </cell>
          <cell r="L3499">
            <v>137.73575</v>
          </cell>
        </row>
        <row r="3500">
          <cell r="B3500">
            <v>690290</v>
          </cell>
          <cell r="C3500">
            <v>1.8055000000000001</v>
          </cell>
          <cell r="D3500">
            <v>22.25675</v>
          </cell>
          <cell r="E3500">
            <v>4.2992499999999998</v>
          </cell>
          <cell r="F3500">
            <v>45.171999999999997</v>
          </cell>
          <cell r="G3500">
            <v>111.60275</v>
          </cell>
          <cell r="H3500">
            <v>119.20175</v>
          </cell>
          <cell r="I3500">
            <v>209.982</v>
          </cell>
          <cell r="J3500">
            <v>181.11600000000001</v>
          </cell>
          <cell r="K3500">
            <v>98.379249999999999</v>
          </cell>
          <cell r="L3500">
            <v>61.91425000000001</v>
          </cell>
        </row>
        <row r="3501">
          <cell r="B3501">
            <v>690310</v>
          </cell>
          <cell r="C3501">
            <v>0.71750000000000003</v>
          </cell>
          <cell r="D3501">
            <v>5.8289999999999997</v>
          </cell>
          <cell r="E3501">
            <v>0.39850000000000002</v>
          </cell>
          <cell r="F3501">
            <v>4.6550000000000002</v>
          </cell>
          <cell r="G3501">
            <v>10.5435</v>
          </cell>
          <cell r="H3501">
            <v>13.8965</v>
          </cell>
          <cell r="I3501">
            <v>22.97625</v>
          </cell>
          <cell r="J3501">
            <v>25.766249999999999</v>
          </cell>
          <cell r="K3501">
            <v>12.43275</v>
          </cell>
          <cell r="L3501">
            <v>11.86975</v>
          </cell>
        </row>
        <row r="3502">
          <cell r="B3502">
            <v>690320</v>
          </cell>
          <cell r="C3502">
            <v>17.34525</v>
          </cell>
          <cell r="D3502">
            <v>79.141000000000005</v>
          </cell>
          <cell r="E3502">
            <v>4.7785000000000002</v>
          </cell>
          <cell r="F3502">
            <v>26.22175</v>
          </cell>
          <cell r="G3502">
            <v>278.34899999999999</v>
          </cell>
          <cell r="H3502">
            <v>241.97375</v>
          </cell>
          <cell r="I3502">
            <v>497.98975000000002</v>
          </cell>
          <cell r="J3502">
            <v>359.86624999999998</v>
          </cell>
          <cell r="K3502">
            <v>219.64075000000003</v>
          </cell>
          <cell r="L3502">
            <v>117.89249999999998</v>
          </cell>
        </row>
        <row r="3503">
          <cell r="B3503">
            <v>690390</v>
          </cell>
          <cell r="C3503">
            <v>2.6927500000000002</v>
          </cell>
          <cell r="D3503">
            <v>21.317250000000001</v>
          </cell>
          <cell r="E3503">
            <v>8.2765000000000004</v>
          </cell>
          <cell r="F3503">
            <v>38.253749999999997</v>
          </cell>
          <cell r="G3503">
            <v>162.52000000000001</v>
          </cell>
          <cell r="H3503">
            <v>133.04849999999999</v>
          </cell>
          <cell r="I3503">
            <v>313.39825000000002</v>
          </cell>
          <cell r="J3503">
            <v>246.08875</v>
          </cell>
          <cell r="K3503">
            <v>150.87825000000001</v>
          </cell>
          <cell r="L3503">
            <v>113.04025000000001</v>
          </cell>
        </row>
        <row r="3504">
          <cell r="B3504">
            <v>690410</v>
          </cell>
          <cell r="C3504">
            <v>3.2499999999999999E-3</v>
          </cell>
          <cell r="D3504">
            <v>4.7050000000000001</v>
          </cell>
          <cell r="E3504">
            <v>1.0749999999999999E-2</v>
          </cell>
          <cell r="F3504">
            <v>0.71150000000000002</v>
          </cell>
          <cell r="G3504">
            <v>417.81074999999998</v>
          </cell>
          <cell r="H3504">
            <v>306.63425000000001</v>
          </cell>
          <cell r="I3504">
            <v>666.99075000000005</v>
          </cell>
          <cell r="J3504">
            <v>340.7595</v>
          </cell>
          <cell r="K3504">
            <v>249.18000000000006</v>
          </cell>
          <cell r="L3504">
            <v>34.125249999999994</v>
          </cell>
        </row>
        <row r="3505">
          <cell r="B3505">
            <v>690490</v>
          </cell>
          <cell r="C3505">
            <v>3.4000000000000002E-2</v>
          </cell>
          <cell r="D3505">
            <v>0.28649999999999998</v>
          </cell>
          <cell r="E3505">
            <v>0.21124999999999999</v>
          </cell>
          <cell r="F3505">
            <v>2.2084999999999999</v>
          </cell>
          <cell r="G3505">
            <v>52.979500000000002</v>
          </cell>
          <cell r="H3505">
            <v>90.521500000000003</v>
          </cell>
          <cell r="I3505">
            <v>75.293000000000006</v>
          </cell>
          <cell r="J3505">
            <v>96.118750000000006</v>
          </cell>
          <cell r="K3505">
            <v>22.313500000000005</v>
          </cell>
          <cell r="L3505">
            <v>5.5972500000000025</v>
          </cell>
        </row>
        <row r="3506">
          <cell r="B3506">
            <v>690510</v>
          </cell>
          <cell r="C3506">
            <v>5.2500000000000003E-3</v>
          </cell>
          <cell r="D3506">
            <v>0.55500000000000005</v>
          </cell>
          <cell r="E3506">
            <v>2.1364999999999998</v>
          </cell>
          <cell r="F3506">
            <v>18.335249999999998</v>
          </cell>
          <cell r="G3506">
            <v>409.66825</v>
          </cell>
          <cell r="H3506">
            <v>342.71525000000003</v>
          </cell>
          <cell r="I3506">
            <v>579.56849999999997</v>
          </cell>
          <cell r="J3506">
            <v>379.76749999999998</v>
          </cell>
          <cell r="K3506">
            <v>169.90024999999997</v>
          </cell>
          <cell r="L3506">
            <v>37.052249999999958</v>
          </cell>
        </row>
        <row r="3507">
          <cell r="B3507">
            <v>690590</v>
          </cell>
          <cell r="C3507">
            <v>0</v>
          </cell>
          <cell r="D3507">
            <v>0.17724999999999999</v>
          </cell>
          <cell r="E3507">
            <v>4.5749999999999999E-2</v>
          </cell>
          <cell r="F3507">
            <v>0.68525000000000003</v>
          </cell>
          <cell r="G3507">
            <v>43.032249999999998</v>
          </cell>
          <cell r="H3507">
            <v>62.456249999999997</v>
          </cell>
          <cell r="I3507">
            <v>54.392499999999998</v>
          </cell>
          <cell r="J3507">
            <v>64.788250000000005</v>
          </cell>
          <cell r="K3507">
            <v>11.360250000000001</v>
          </cell>
          <cell r="L3507">
            <v>2.3320000000000078</v>
          </cell>
        </row>
        <row r="3508">
          <cell r="B3508">
            <v>690600</v>
          </cell>
          <cell r="C3508">
            <v>2E-3</v>
          </cell>
          <cell r="D3508">
            <v>0.10775</v>
          </cell>
          <cell r="E3508">
            <v>1.4999999999999999E-2</v>
          </cell>
          <cell r="F3508">
            <v>0.23375000000000001</v>
          </cell>
          <cell r="G3508">
            <v>60.095750000000002</v>
          </cell>
          <cell r="H3508">
            <v>73.291250000000005</v>
          </cell>
          <cell r="I3508">
            <v>63.762999999999998</v>
          </cell>
          <cell r="J3508">
            <v>88.471000000000004</v>
          </cell>
          <cell r="K3508">
            <v>3.6672499999999957</v>
          </cell>
          <cell r="L3508">
            <v>15.179749999999999</v>
          </cell>
        </row>
        <row r="3509">
          <cell r="B3509">
            <v>690721</v>
          </cell>
          <cell r="C3509">
            <v>132.44075000000001</v>
          </cell>
          <cell r="D3509">
            <v>1111.9179999999999</v>
          </cell>
          <cell r="E3509">
            <v>11.844749999999999</v>
          </cell>
          <cell r="F3509">
            <v>16.970500000000001</v>
          </cell>
          <cell r="G3509">
            <v>3946.9355</v>
          </cell>
          <cell r="H3509">
            <v>3035.587</v>
          </cell>
          <cell r="I3509">
            <v>7653.1385</v>
          </cell>
          <cell r="J3509">
            <v>3615.1320000000001</v>
          </cell>
          <cell r="K3509">
            <v>3706.203</v>
          </cell>
          <cell r="L3509">
            <v>579.54500000000007</v>
          </cell>
        </row>
        <row r="3510">
          <cell r="B3510">
            <v>690722</v>
          </cell>
          <cell r="C3510">
            <v>0.90700000000000003</v>
          </cell>
          <cell r="D3510">
            <v>99.883750000000006</v>
          </cell>
          <cell r="E3510">
            <v>2.1720000000000002</v>
          </cell>
          <cell r="F3510">
            <v>5.55525</v>
          </cell>
          <cell r="G3510">
            <v>250.02574999999999</v>
          </cell>
          <cell r="H3510">
            <v>360.29825</v>
          </cell>
          <cell r="I3510">
            <v>743.42499999999995</v>
          </cell>
          <cell r="J3510">
            <v>402.89049999999997</v>
          </cell>
          <cell r="K3510">
            <v>493.39924999999994</v>
          </cell>
          <cell r="L3510">
            <v>42.592249999999979</v>
          </cell>
        </row>
        <row r="3511">
          <cell r="B3511">
            <v>690723</v>
          </cell>
          <cell r="C3511">
            <v>12.986000000000001</v>
          </cell>
          <cell r="D3511">
            <v>363.96325000000002</v>
          </cell>
          <cell r="E3511">
            <v>2.8687499999999999</v>
          </cell>
          <cell r="F3511">
            <v>5.1159999999999997</v>
          </cell>
          <cell r="G3511">
            <v>770.51400000000001</v>
          </cell>
          <cell r="H3511">
            <v>579.47725000000003</v>
          </cell>
          <cell r="I3511">
            <v>1448.31</v>
          </cell>
          <cell r="J3511">
            <v>686.32849999999996</v>
          </cell>
          <cell r="K3511">
            <v>677.79599999999994</v>
          </cell>
          <cell r="L3511">
            <v>106.85124999999994</v>
          </cell>
        </row>
        <row r="3512">
          <cell r="B3512">
            <v>690730</v>
          </cell>
          <cell r="C3512">
            <v>0.12025</v>
          </cell>
          <cell r="D3512">
            <v>1.81525</v>
          </cell>
          <cell r="E3512">
            <v>4.2999999999999997E-2</v>
          </cell>
          <cell r="F3512">
            <v>0.22225</v>
          </cell>
          <cell r="G3512">
            <v>41.280500000000004</v>
          </cell>
          <cell r="H3512">
            <v>46.117750000000001</v>
          </cell>
          <cell r="I3512">
            <v>75.239750000000001</v>
          </cell>
          <cell r="J3512">
            <v>66.272000000000006</v>
          </cell>
          <cell r="K3512">
            <v>33.959249999999997</v>
          </cell>
          <cell r="L3512">
            <v>20.154250000000005</v>
          </cell>
        </row>
        <row r="3513">
          <cell r="B3513">
            <v>690740</v>
          </cell>
          <cell r="C3513">
            <v>2.6564999999999999</v>
          </cell>
          <cell r="D3513">
            <v>36.478499999999997</v>
          </cell>
          <cell r="E3513">
            <v>1.5325</v>
          </cell>
          <cell r="F3513">
            <v>3.0289999999999999</v>
          </cell>
          <cell r="G3513">
            <v>212.48400000000001</v>
          </cell>
          <cell r="H3513">
            <v>243.73224999999999</v>
          </cell>
          <cell r="I3513">
            <v>305.51925</v>
          </cell>
          <cell r="J3513">
            <v>269.07249999999999</v>
          </cell>
          <cell r="K3513">
            <v>93.035249999999991</v>
          </cell>
          <cell r="L3513">
            <v>25.340249999999997</v>
          </cell>
        </row>
        <row r="3514">
          <cell r="B3514">
            <v>690911</v>
          </cell>
          <cell r="C3514">
            <v>0.13100000000000001</v>
          </cell>
          <cell r="D3514">
            <v>0.71525000000000005</v>
          </cell>
          <cell r="E3514">
            <v>0.12775</v>
          </cell>
          <cell r="F3514">
            <v>2.5452499999999998</v>
          </cell>
          <cell r="G3514">
            <v>30.662500000000001</v>
          </cell>
          <cell r="H3514">
            <v>26.081</v>
          </cell>
          <cell r="I3514">
            <v>54.423999999999999</v>
          </cell>
          <cell r="J3514">
            <v>43.087000000000003</v>
          </cell>
          <cell r="K3514">
            <v>23.761499999999998</v>
          </cell>
          <cell r="L3514">
            <v>17.006000000000004</v>
          </cell>
        </row>
        <row r="3515">
          <cell r="B3515">
            <v>690912</v>
          </cell>
          <cell r="C3515">
            <v>1.7000000000000001E-2</v>
          </cell>
          <cell r="D3515">
            <v>9.4500000000000001E-2</v>
          </cell>
          <cell r="E3515">
            <v>1.1944999999999999</v>
          </cell>
          <cell r="F3515">
            <v>13.020250000000001</v>
          </cell>
          <cell r="G3515">
            <v>148.33674999999999</v>
          </cell>
          <cell r="H3515">
            <v>98.364750000000001</v>
          </cell>
          <cell r="I3515">
            <v>270.78924999999998</v>
          </cell>
          <cell r="J3515">
            <v>242.55799999999999</v>
          </cell>
          <cell r="K3515">
            <v>122.45249999999999</v>
          </cell>
          <cell r="L3515">
            <v>144.19324999999998</v>
          </cell>
        </row>
        <row r="3516">
          <cell r="B3516">
            <v>690919</v>
          </cell>
          <cell r="C3516">
            <v>2.1499999999999998E-2</v>
          </cell>
          <cell r="D3516">
            <v>0.98624999999999996</v>
          </cell>
          <cell r="E3516">
            <v>11.18125</v>
          </cell>
          <cell r="F3516">
            <v>87.634749999999997</v>
          </cell>
          <cell r="G3516">
            <v>1082.3885</v>
          </cell>
          <cell r="H3516">
            <v>692.18074999999999</v>
          </cell>
          <cell r="I3516">
            <v>2279.25225</v>
          </cell>
          <cell r="J3516">
            <v>1470.0115000000001</v>
          </cell>
          <cell r="K3516">
            <v>1196.86375</v>
          </cell>
          <cell r="L3516">
            <v>777.83075000000008</v>
          </cell>
        </row>
        <row r="3517">
          <cell r="B3517">
            <v>690990</v>
          </cell>
          <cell r="C3517">
            <v>0.13800000000000001</v>
          </cell>
          <cell r="D3517">
            <v>1.3712500000000001</v>
          </cell>
          <cell r="E3517">
            <v>13.382</v>
          </cell>
          <cell r="F3517">
            <v>22.30425</v>
          </cell>
          <cell r="G3517">
            <v>9.7367500000000007</v>
          </cell>
          <cell r="H3517">
            <v>24.131</v>
          </cell>
          <cell r="I3517">
            <v>24.684999999999999</v>
          </cell>
          <cell r="J3517">
            <v>33.476500000000001</v>
          </cell>
          <cell r="K3517">
            <v>14.948249999999998</v>
          </cell>
          <cell r="L3517">
            <v>9.3455000000000013</v>
          </cell>
        </row>
        <row r="3518">
          <cell r="B3518">
            <v>691010</v>
          </cell>
          <cell r="C3518">
            <v>9.3989999999999991</v>
          </cell>
          <cell r="D3518">
            <v>131.708</v>
          </cell>
          <cell r="E3518">
            <v>2.4445000000000001</v>
          </cell>
          <cell r="F3518">
            <v>26.071750000000002</v>
          </cell>
          <cell r="G3518">
            <v>997.36474999999996</v>
          </cell>
          <cell r="H3518">
            <v>946.27175</v>
          </cell>
          <cell r="I3518">
            <v>1351.04025</v>
          </cell>
          <cell r="J3518">
            <v>1363.07375</v>
          </cell>
          <cell r="K3518">
            <v>353.67550000000006</v>
          </cell>
          <cell r="L3518">
            <v>416.80200000000002</v>
          </cell>
        </row>
        <row r="3519">
          <cell r="B3519">
            <v>691090</v>
          </cell>
          <cell r="C3519">
            <v>2.5302500000000001</v>
          </cell>
          <cell r="D3519">
            <v>20.7315</v>
          </cell>
          <cell r="E3519">
            <v>5.2132500000000004</v>
          </cell>
          <cell r="F3519">
            <v>74.990499999999997</v>
          </cell>
          <cell r="G3519">
            <v>370.10124999999999</v>
          </cell>
          <cell r="H3519">
            <v>348.42725000000002</v>
          </cell>
          <cell r="I3519">
            <v>558.26075000000003</v>
          </cell>
          <cell r="J3519">
            <v>839.66899999999998</v>
          </cell>
          <cell r="K3519">
            <v>188.15950000000004</v>
          </cell>
          <cell r="L3519">
            <v>491.24174999999997</v>
          </cell>
        </row>
        <row r="3520">
          <cell r="B3520">
            <v>691110</v>
          </cell>
          <cell r="C3520">
            <v>4.1535000000000002</v>
          </cell>
          <cell r="D3520">
            <v>19.018249999999998</v>
          </cell>
          <cell r="E3520">
            <v>1.66475</v>
          </cell>
          <cell r="F3520">
            <v>22.39425</v>
          </cell>
          <cell r="G3520">
            <v>689.35749999999996</v>
          </cell>
          <cell r="H3520">
            <v>589.36374999999998</v>
          </cell>
          <cell r="I3520">
            <v>1077.9114999999999</v>
          </cell>
          <cell r="J3520">
            <v>1271.5822499999999</v>
          </cell>
          <cell r="K3520">
            <v>388.55399999999997</v>
          </cell>
          <cell r="L3520">
            <v>682.21849999999995</v>
          </cell>
        </row>
        <row r="3521">
          <cell r="B3521">
            <v>691190</v>
          </cell>
          <cell r="C3521">
            <v>7.6249999999999998E-2</v>
          </cell>
          <cell r="D3521">
            <v>0.53749999999999998</v>
          </cell>
          <cell r="E3521">
            <v>8.8999999999999996E-2</v>
          </cell>
          <cell r="F3521">
            <v>1.35</v>
          </cell>
          <cell r="G3521">
            <v>15.998749999999999</v>
          </cell>
          <cell r="H3521">
            <v>71.777749999999997</v>
          </cell>
          <cell r="I3521">
            <v>44.457000000000001</v>
          </cell>
          <cell r="J3521">
            <v>92.120249999999999</v>
          </cell>
          <cell r="K3521">
            <v>28.45825</v>
          </cell>
          <cell r="L3521">
            <v>20.342500000000001</v>
          </cell>
        </row>
        <row r="3522">
          <cell r="B3522">
            <v>691200</v>
          </cell>
          <cell r="C3522">
            <v>2.9922499999999999</v>
          </cell>
          <cell r="D3522">
            <v>22.2285</v>
          </cell>
          <cell r="E3522">
            <v>0.54600000000000004</v>
          </cell>
          <cell r="F3522">
            <v>15.164249999999999</v>
          </cell>
          <cell r="G3522">
            <v>731.22450000000003</v>
          </cell>
          <cell r="H3522">
            <v>530.42150000000004</v>
          </cell>
          <cell r="I3522">
            <v>1039.5094999999999</v>
          </cell>
          <cell r="J3522">
            <v>1253.3887500000001</v>
          </cell>
          <cell r="K3522">
            <v>308.28499999999985</v>
          </cell>
          <cell r="L3522">
            <v>722.96725000000004</v>
          </cell>
        </row>
        <row r="3523">
          <cell r="B3523">
            <v>691310</v>
          </cell>
          <cell r="C3523">
            <v>9.75E-3</v>
          </cell>
          <cell r="D3523">
            <v>6.0249999999999998E-2</v>
          </cell>
          <cell r="E3523">
            <v>1.8514999999999999</v>
          </cell>
          <cell r="F3523">
            <v>2.3065000000000002</v>
          </cell>
          <cell r="G3523">
            <v>64.017750000000007</v>
          </cell>
          <cell r="H3523">
            <v>25.850999999999999</v>
          </cell>
          <cell r="I3523">
            <v>146.06100000000001</v>
          </cell>
          <cell r="J3523">
            <v>139.03700000000001</v>
          </cell>
          <cell r="K3523">
            <v>82.04325</v>
          </cell>
          <cell r="L3523">
            <v>113.18600000000001</v>
          </cell>
        </row>
        <row r="3524">
          <cell r="B3524">
            <v>691390</v>
          </cell>
          <cell r="C3524">
            <v>6.4250000000000002E-2</v>
          </cell>
          <cell r="D3524">
            <v>0.93925000000000003</v>
          </cell>
          <cell r="E3524">
            <v>0.27424999999999999</v>
          </cell>
          <cell r="F3524">
            <v>7.1260000000000003</v>
          </cell>
          <cell r="G3524">
            <v>318.01974999999999</v>
          </cell>
          <cell r="H3524">
            <v>180.51925</v>
          </cell>
          <cell r="I3524">
            <v>452.18425000000002</v>
          </cell>
          <cell r="J3524">
            <v>539.08900000000006</v>
          </cell>
          <cell r="K3524">
            <v>134.16450000000003</v>
          </cell>
          <cell r="L3524">
            <v>358.56975000000006</v>
          </cell>
        </row>
        <row r="3525">
          <cell r="B3525">
            <v>691410</v>
          </cell>
          <cell r="C3525">
            <v>0.22925000000000001</v>
          </cell>
          <cell r="D3525">
            <v>1.7317499999999999</v>
          </cell>
          <cell r="E3525">
            <v>1.4500000000000001E-2</v>
          </cell>
          <cell r="F3525">
            <v>1.05525</v>
          </cell>
          <cell r="G3525">
            <v>13.542</v>
          </cell>
          <cell r="H3525">
            <v>16.981000000000002</v>
          </cell>
          <cell r="I3525">
            <v>23.815000000000001</v>
          </cell>
          <cell r="J3525">
            <v>27.81775</v>
          </cell>
          <cell r="K3525">
            <v>10.273000000000001</v>
          </cell>
          <cell r="L3525">
            <v>10.836749999999999</v>
          </cell>
        </row>
        <row r="3526">
          <cell r="B3526">
            <v>691490</v>
          </cell>
          <cell r="C3526">
            <v>4.9157500000000001</v>
          </cell>
          <cell r="D3526">
            <v>19.193750000000001</v>
          </cell>
          <cell r="E3526">
            <v>20.772749999999998</v>
          </cell>
          <cell r="F3526">
            <v>74.155749999999998</v>
          </cell>
          <cell r="G3526">
            <v>347.22525000000002</v>
          </cell>
          <cell r="H3526">
            <v>289.23899999999998</v>
          </cell>
          <cell r="I3526">
            <v>616.97249999999997</v>
          </cell>
          <cell r="J3526">
            <v>479.13549999999998</v>
          </cell>
          <cell r="K3526">
            <v>269.74724999999995</v>
          </cell>
          <cell r="L3526">
            <v>189.8965</v>
          </cell>
        </row>
        <row r="3527">
          <cell r="B3527">
            <v>700100</v>
          </cell>
          <cell r="C3527">
            <v>2.1499999999999998E-2</v>
          </cell>
          <cell r="D3527">
            <v>0.90774999999999995</v>
          </cell>
          <cell r="E3527">
            <v>0.10199999999999999</v>
          </cell>
          <cell r="F3527">
            <v>3.1832500000000001</v>
          </cell>
          <cell r="G3527">
            <v>131.88525000000001</v>
          </cell>
          <cell r="H3527">
            <v>127.61324999999999</v>
          </cell>
          <cell r="I3527">
            <v>176.22725</v>
          </cell>
          <cell r="J3527">
            <v>178.67375000000001</v>
          </cell>
          <cell r="K3527">
            <v>44.341999999999985</v>
          </cell>
          <cell r="L3527">
            <v>51.060500000000019</v>
          </cell>
        </row>
        <row r="3528">
          <cell r="B3528">
            <v>700210</v>
          </cell>
          <cell r="C3528">
            <v>1.0999999999999999E-2</v>
          </cell>
          <cell r="D3528">
            <v>6.5750000000000003E-2</v>
          </cell>
          <cell r="E3528">
            <v>6.1749999999999999E-2</v>
          </cell>
          <cell r="F3528">
            <v>1.06125</v>
          </cell>
          <cell r="G3528">
            <v>13.4625</v>
          </cell>
          <cell r="H3528">
            <v>10.65225</v>
          </cell>
          <cell r="I3528">
            <v>23.053249999999998</v>
          </cell>
          <cell r="J3528">
            <v>15.40475</v>
          </cell>
          <cell r="K3528">
            <v>9.5907499999999981</v>
          </cell>
          <cell r="L3528">
            <v>4.7524999999999995</v>
          </cell>
        </row>
        <row r="3529">
          <cell r="B3529">
            <v>700220</v>
          </cell>
          <cell r="C3529">
            <v>3.7499999999999999E-3</v>
          </cell>
          <cell r="D3529">
            <v>0.17649999999999999</v>
          </cell>
          <cell r="E3529">
            <v>0.55300000000000005</v>
          </cell>
          <cell r="F3529">
            <v>95.89</v>
          </cell>
          <cell r="G3529">
            <v>41.003500000000003</v>
          </cell>
          <cell r="H3529">
            <v>38.615250000000003</v>
          </cell>
          <cell r="I3529">
            <v>116.48524999999999</v>
          </cell>
          <cell r="J3529">
            <v>59.960749999999997</v>
          </cell>
          <cell r="K3529">
            <v>75.481749999999991</v>
          </cell>
          <cell r="L3529">
            <v>21.345499999999994</v>
          </cell>
        </row>
        <row r="3530">
          <cell r="B3530">
            <v>700231</v>
          </cell>
          <cell r="C3530">
            <v>2.35E-2</v>
          </cell>
          <cell r="D3530">
            <v>0.12475</v>
          </cell>
          <cell r="E3530">
            <v>11.51125</v>
          </cell>
          <cell r="F3530">
            <v>18.884499999999999</v>
          </cell>
          <cell r="G3530">
            <v>24.048500000000001</v>
          </cell>
          <cell r="H3530">
            <v>46.870750000000001</v>
          </cell>
          <cell r="I3530">
            <v>130.98949999999999</v>
          </cell>
          <cell r="J3530">
            <v>97.103999999999999</v>
          </cell>
          <cell r="K3530">
            <v>106.94099999999999</v>
          </cell>
          <cell r="L3530">
            <v>50.233249999999998</v>
          </cell>
        </row>
        <row r="3531">
          <cell r="B3531">
            <v>700232</v>
          </cell>
          <cell r="C3531">
            <v>0.14274999999999999</v>
          </cell>
          <cell r="D3531">
            <v>23.766749999999998</v>
          </cell>
          <cell r="E3531">
            <v>6.8654999999999999</v>
          </cell>
          <cell r="F3531">
            <v>10.4095</v>
          </cell>
          <cell r="G3531">
            <v>3.9147500000000002</v>
          </cell>
          <cell r="H3531">
            <v>54.986499999999999</v>
          </cell>
          <cell r="I3531">
            <v>11.015499999999999</v>
          </cell>
          <cell r="J3531">
            <v>61.682250000000003</v>
          </cell>
          <cell r="K3531">
            <v>7.1007499999999997</v>
          </cell>
          <cell r="L3531">
            <v>6.6957500000000039</v>
          </cell>
        </row>
        <row r="3532">
          <cell r="B3532">
            <v>700239</v>
          </cell>
          <cell r="C3532">
            <v>0.61875000000000002</v>
          </cell>
          <cell r="D3532">
            <v>4.7679999999999998</v>
          </cell>
          <cell r="E3532">
            <v>9.9760000000000009</v>
          </cell>
          <cell r="F3532">
            <v>25.251249999999999</v>
          </cell>
          <cell r="G3532">
            <v>45.643000000000001</v>
          </cell>
          <cell r="H3532">
            <v>75.230999999999995</v>
          </cell>
          <cell r="I3532">
            <v>71.258250000000004</v>
          </cell>
          <cell r="J3532">
            <v>107.765</v>
          </cell>
          <cell r="K3532">
            <v>25.615250000000003</v>
          </cell>
          <cell r="L3532">
            <v>32.534000000000006</v>
          </cell>
        </row>
        <row r="3533">
          <cell r="B3533">
            <v>700312</v>
          </cell>
          <cell r="C3533">
            <v>0</v>
          </cell>
          <cell r="D3533">
            <v>0.98024999999999995</v>
          </cell>
          <cell r="E3533">
            <v>7.5000000000000002E-4</v>
          </cell>
          <cell r="F3533">
            <v>0.35799999999999998</v>
          </cell>
          <cell r="G3533">
            <v>6.4939999999999998</v>
          </cell>
          <cell r="H3533">
            <v>25.4345</v>
          </cell>
          <cell r="I3533">
            <v>12.0405</v>
          </cell>
          <cell r="J3533">
            <v>36.781999999999996</v>
          </cell>
          <cell r="K3533">
            <v>5.5465</v>
          </cell>
          <cell r="L3533">
            <v>11.347499999999997</v>
          </cell>
        </row>
        <row r="3534">
          <cell r="B3534">
            <v>700319</v>
          </cell>
          <cell r="C3534">
            <v>8.2250000000000004E-2</v>
          </cell>
          <cell r="D3534">
            <v>0.72650000000000003</v>
          </cell>
          <cell r="E3534">
            <v>0.12525</v>
          </cell>
          <cell r="F3534">
            <v>2.1657500000000001</v>
          </cell>
          <cell r="G3534">
            <v>60.242249999999999</v>
          </cell>
          <cell r="H3534">
            <v>65.123000000000005</v>
          </cell>
          <cell r="I3534">
            <v>203.37100000000001</v>
          </cell>
          <cell r="J3534">
            <v>76.746250000000003</v>
          </cell>
          <cell r="K3534">
            <v>143.12875000000003</v>
          </cell>
          <cell r="L3534">
            <v>11.623249999999999</v>
          </cell>
        </row>
        <row r="3535">
          <cell r="B3535">
            <v>700320</v>
          </cell>
          <cell r="C3535">
            <v>0</v>
          </cell>
          <cell r="D3535">
            <v>0.23974999999999999</v>
          </cell>
          <cell r="E3535">
            <v>2.5000000000000001E-4</v>
          </cell>
          <cell r="F3535">
            <v>0.15475</v>
          </cell>
          <cell r="G3535">
            <v>6.5324999999999998</v>
          </cell>
          <cell r="H3535">
            <v>7.5142499999999997</v>
          </cell>
          <cell r="I3535">
            <v>10.869</v>
          </cell>
          <cell r="J3535">
            <v>7.8914999999999997</v>
          </cell>
          <cell r="K3535">
            <v>4.3365</v>
          </cell>
          <cell r="L3535">
            <v>0.37725000000000009</v>
          </cell>
        </row>
        <row r="3536">
          <cell r="B3536">
            <v>700330</v>
          </cell>
          <cell r="C3536">
            <v>7.5000000000000002E-4</v>
          </cell>
          <cell r="D3536">
            <v>2.1999999999999999E-2</v>
          </cell>
          <cell r="E3536">
            <v>4.7499999999999999E-3</v>
          </cell>
          <cell r="F3536">
            <v>0.63724999999999998</v>
          </cell>
          <cell r="G3536">
            <v>6.8724999999999996</v>
          </cell>
          <cell r="H3536">
            <v>17.489249999999998</v>
          </cell>
          <cell r="I3536">
            <v>11.7605</v>
          </cell>
          <cell r="J3536">
            <v>21.668500000000002</v>
          </cell>
          <cell r="K3536">
            <v>4.8880000000000008</v>
          </cell>
          <cell r="L3536">
            <v>4.1792500000000032</v>
          </cell>
        </row>
        <row r="3537">
          <cell r="B3537">
            <v>700420</v>
          </cell>
          <cell r="C3537">
            <v>0.04</v>
          </cell>
          <cell r="D3537">
            <v>1.3305</v>
          </cell>
          <cell r="E3537">
            <v>4.675E-2</v>
          </cell>
          <cell r="F3537">
            <v>0.63649999999999995</v>
          </cell>
          <cell r="G3537">
            <v>7.327</v>
          </cell>
          <cell r="H3537">
            <v>5.7465000000000002</v>
          </cell>
          <cell r="I3537">
            <v>13.10575</v>
          </cell>
          <cell r="J3537">
            <v>8.9239999999999995</v>
          </cell>
          <cell r="K3537">
            <v>5.7787500000000005</v>
          </cell>
          <cell r="L3537">
            <v>3.1774999999999993</v>
          </cell>
        </row>
        <row r="3538">
          <cell r="B3538">
            <v>700490</v>
          </cell>
          <cell r="C3538">
            <v>5.525E-2</v>
          </cell>
          <cell r="D3538">
            <v>0.85375000000000001</v>
          </cell>
          <cell r="E3538">
            <v>1.0435000000000001</v>
          </cell>
          <cell r="F3538">
            <v>6.7389999999999999</v>
          </cell>
          <cell r="G3538">
            <v>4.7277500000000003</v>
          </cell>
          <cell r="H3538">
            <v>3.9020000000000001</v>
          </cell>
          <cell r="I3538">
            <v>45.847749999999998</v>
          </cell>
          <cell r="J3538">
            <v>9.2632499999999993</v>
          </cell>
          <cell r="K3538">
            <v>41.12</v>
          </cell>
          <cell r="L3538">
            <v>5.3612499999999992</v>
          </cell>
        </row>
        <row r="3539">
          <cell r="B3539">
            <v>700510</v>
          </cell>
          <cell r="C3539">
            <v>2.725E-2</v>
          </cell>
          <cell r="D3539">
            <v>52.582749999999997</v>
          </cell>
          <cell r="E3539">
            <v>2.5764999999999998</v>
          </cell>
          <cell r="F3539">
            <v>121.74575</v>
          </cell>
          <cell r="G3539">
            <v>567.923</v>
          </cell>
          <cell r="H3539">
            <v>615.50824999999998</v>
          </cell>
          <cell r="I3539">
            <v>764.36524999999995</v>
          </cell>
          <cell r="J3539">
            <v>695.97850000000005</v>
          </cell>
          <cell r="K3539">
            <v>196.44224999999994</v>
          </cell>
          <cell r="L3539">
            <v>80.470250000000078</v>
          </cell>
        </row>
        <row r="3540">
          <cell r="B3540">
            <v>700521</v>
          </cell>
          <cell r="C3540">
            <v>0</v>
          </cell>
          <cell r="D3540">
            <v>0.98650000000000004</v>
          </cell>
          <cell r="E3540">
            <v>4.4999999999999998E-2</v>
          </cell>
          <cell r="F3540">
            <v>6.1195000000000004</v>
          </cell>
          <cell r="G3540">
            <v>317.07125000000002</v>
          </cell>
          <cell r="H3540">
            <v>284.37349999999998</v>
          </cell>
          <cell r="I3540">
            <v>393.53325000000001</v>
          </cell>
          <cell r="J3540">
            <v>330.21075000000002</v>
          </cell>
          <cell r="K3540">
            <v>76.461999999999989</v>
          </cell>
          <cell r="L3540">
            <v>45.83725000000004</v>
          </cell>
        </row>
        <row r="3541">
          <cell r="B3541">
            <v>700529</v>
          </cell>
          <cell r="C3541">
            <v>1.6250000000000001E-2</v>
          </cell>
          <cell r="D3541">
            <v>0.99124999999999996</v>
          </cell>
          <cell r="E3541">
            <v>1.0507500000000001</v>
          </cell>
          <cell r="F3541">
            <v>33.073250000000002</v>
          </cell>
          <cell r="G3541">
            <v>745.13400000000001</v>
          </cell>
          <cell r="H3541">
            <v>775.93724999999995</v>
          </cell>
          <cell r="I3541">
            <v>1075.6837499999999</v>
          </cell>
          <cell r="J3541">
            <v>921.7835</v>
          </cell>
          <cell r="K3541">
            <v>330.5497499999999</v>
          </cell>
          <cell r="L3541">
            <v>145.84625000000005</v>
          </cell>
        </row>
        <row r="3542">
          <cell r="B3542">
            <v>700530</v>
          </cell>
          <cell r="C3542">
            <v>5.0000000000000001E-4</v>
          </cell>
          <cell r="D3542">
            <v>0.16075</v>
          </cell>
          <cell r="E3542">
            <v>3.3000000000000002E-2</v>
          </cell>
          <cell r="F3542">
            <v>1.5760000000000001</v>
          </cell>
          <cell r="G3542">
            <v>0.71025000000000005</v>
          </cell>
          <cell r="H3542">
            <v>2.79325</v>
          </cell>
          <cell r="I3542">
            <v>2.0987499999999999</v>
          </cell>
          <cell r="J3542">
            <v>4.99125</v>
          </cell>
          <cell r="K3542">
            <v>1.3884999999999998</v>
          </cell>
          <cell r="L3542">
            <v>2.198</v>
          </cell>
        </row>
        <row r="3543">
          <cell r="B3543">
            <v>700600</v>
          </cell>
          <cell r="C3543">
            <v>0</v>
          </cell>
          <cell r="D3543">
            <v>0</v>
          </cell>
          <cell r="E3543">
            <v>0</v>
          </cell>
          <cell r="F3543">
            <v>0</v>
          </cell>
          <cell r="G3543">
            <v>342.96499999999997</v>
          </cell>
          <cell r="H3543">
            <v>234.8415</v>
          </cell>
          <cell r="I3543">
            <v>0</v>
          </cell>
          <cell r="J3543">
            <v>0</v>
          </cell>
          <cell r="K3543">
            <v>-342.96499999999997</v>
          </cell>
          <cell r="L3543">
            <v>-234.8415</v>
          </cell>
        </row>
        <row r="3544">
          <cell r="B3544">
            <v>700711</v>
          </cell>
          <cell r="C3544">
            <v>0.191</v>
          </cell>
          <cell r="D3544">
            <v>5.3452500000000001</v>
          </cell>
          <cell r="E3544">
            <v>2.4192499999999999</v>
          </cell>
          <cell r="F3544">
            <v>10.49325</v>
          </cell>
          <cell r="G3544">
            <v>1166.9627499999999</v>
          </cell>
          <cell r="H3544">
            <v>1079.1034999999999</v>
          </cell>
          <cell r="I3544">
            <v>1394.8810000000001</v>
          </cell>
          <cell r="J3544">
            <v>1406.00125</v>
          </cell>
          <cell r="K3544">
            <v>227.91825000000017</v>
          </cell>
          <cell r="L3544">
            <v>326.89775000000009</v>
          </cell>
        </row>
        <row r="3545">
          <cell r="B3545">
            <v>700719</v>
          </cell>
          <cell r="C3545">
            <v>8.1005000000000003</v>
          </cell>
          <cell r="D3545">
            <v>30.884250000000002</v>
          </cell>
          <cell r="E3545">
            <v>0.68974999999999997</v>
          </cell>
          <cell r="F3545">
            <v>148.1995</v>
          </cell>
          <cell r="G3545">
            <v>466.29700000000003</v>
          </cell>
          <cell r="H3545">
            <v>359.66649999999998</v>
          </cell>
          <cell r="I3545">
            <v>616.25649999999996</v>
          </cell>
          <cell r="J3545">
            <v>848.38075000000003</v>
          </cell>
          <cell r="K3545">
            <v>149.95949999999993</v>
          </cell>
          <cell r="L3545">
            <v>488.71425000000005</v>
          </cell>
        </row>
        <row r="3546">
          <cell r="B3546">
            <v>700721</v>
          </cell>
          <cell r="C3546">
            <v>11.513999999999999</v>
          </cell>
          <cell r="D3546">
            <v>21.954750000000001</v>
          </cell>
          <cell r="E3546">
            <v>4.0817500000000004</v>
          </cell>
          <cell r="F3546">
            <v>26.947749999999999</v>
          </cell>
          <cell r="G3546">
            <v>1666.66075</v>
          </cell>
          <cell r="H3546">
            <v>1554.0862500000001</v>
          </cell>
          <cell r="I3546">
            <v>2180.2202499999999</v>
          </cell>
          <cell r="J3546">
            <v>1998.5487499999999</v>
          </cell>
          <cell r="K3546">
            <v>513.55949999999984</v>
          </cell>
          <cell r="L3546">
            <v>444.46249999999986</v>
          </cell>
        </row>
        <row r="3547">
          <cell r="B3547">
            <v>700729</v>
          </cell>
          <cell r="C3547">
            <v>0.53749999999999998</v>
          </cell>
          <cell r="D3547">
            <v>5.0682499999999999</v>
          </cell>
          <cell r="E3547">
            <v>0.66749999999999998</v>
          </cell>
          <cell r="F3547">
            <v>6.3307500000000001</v>
          </cell>
          <cell r="G3547">
            <v>756.97550000000001</v>
          </cell>
          <cell r="H3547">
            <v>650.06949999999995</v>
          </cell>
          <cell r="I3547">
            <v>992.97825</v>
          </cell>
          <cell r="J3547">
            <v>790.87675000000002</v>
          </cell>
          <cell r="K3547">
            <v>236.00274999999999</v>
          </cell>
          <cell r="L3547">
            <v>140.80725000000007</v>
          </cell>
        </row>
        <row r="3548">
          <cell r="B3548">
            <v>700800</v>
          </cell>
          <cell r="C3548">
            <v>5.8999999999999997E-2</v>
          </cell>
          <cell r="D3548">
            <v>7.8527500000000003</v>
          </cell>
          <cell r="E3548">
            <v>0.26124999999999998</v>
          </cell>
          <cell r="F3548">
            <v>5.9667500000000002</v>
          </cell>
          <cell r="G3548">
            <v>930.64274999999998</v>
          </cell>
          <cell r="H3548">
            <v>731.87300000000005</v>
          </cell>
          <cell r="I3548">
            <v>1363.896</v>
          </cell>
          <cell r="J3548">
            <v>806.34924999999998</v>
          </cell>
          <cell r="K3548">
            <v>433.25324999999998</v>
          </cell>
          <cell r="L3548">
            <v>74.476249999999936</v>
          </cell>
        </row>
        <row r="3549">
          <cell r="B3549">
            <v>700910</v>
          </cell>
          <cell r="C3549">
            <v>2.87025</v>
          </cell>
          <cell r="D3549">
            <v>17.0045</v>
          </cell>
          <cell r="E3549">
            <v>5.8452500000000001</v>
          </cell>
          <cell r="F3549">
            <v>37.929250000000003</v>
          </cell>
          <cell r="G3549">
            <v>1040.1369999999999</v>
          </cell>
          <cell r="H3549">
            <v>1051.4747500000001</v>
          </cell>
          <cell r="I3549">
            <v>1408.9137499999999</v>
          </cell>
          <cell r="J3549">
            <v>1805.9235000000001</v>
          </cell>
          <cell r="K3549">
            <v>368.77674999999999</v>
          </cell>
          <cell r="L3549">
            <v>754.44875000000002</v>
          </cell>
        </row>
        <row r="3550">
          <cell r="B3550">
            <v>700991</v>
          </cell>
          <cell r="C3550">
            <v>5.9749999999999998E-2</v>
          </cell>
          <cell r="D3550">
            <v>2.12975</v>
          </cell>
          <cell r="E3550">
            <v>0.30575000000000002</v>
          </cell>
          <cell r="F3550">
            <v>19.113</v>
          </cell>
          <cell r="G3550">
            <v>228.36199999999999</v>
          </cell>
          <cell r="H3550">
            <v>213.22475</v>
          </cell>
          <cell r="I3550">
            <v>326.89999999999998</v>
          </cell>
          <cell r="J3550">
            <v>374.70575000000002</v>
          </cell>
          <cell r="K3550">
            <v>98.537999999999982</v>
          </cell>
          <cell r="L3550">
            <v>161.48100000000002</v>
          </cell>
        </row>
        <row r="3551">
          <cell r="B3551">
            <v>700992</v>
          </cell>
          <cell r="C3551">
            <v>8.4860000000000007</v>
          </cell>
          <cell r="D3551">
            <v>51.597000000000001</v>
          </cell>
          <cell r="E3551">
            <v>0.74075000000000002</v>
          </cell>
          <cell r="F3551">
            <v>4.9012500000000001</v>
          </cell>
          <cell r="G3551">
            <v>242.96899999999999</v>
          </cell>
          <cell r="H3551">
            <v>153.09424999999999</v>
          </cell>
          <cell r="I3551">
            <v>379.78199999999998</v>
          </cell>
          <cell r="J3551">
            <v>536.97550000000001</v>
          </cell>
          <cell r="K3551">
            <v>136.81299999999999</v>
          </cell>
          <cell r="L3551">
            <v>383.88125000000002</v>
          </cell>
        </row>
        <row r="3552">
          <cell r="B3552">
            <v>701010</v>
          </cell>
          <cell r="C3552">
            <v>1.659</v>
          </cell>
          <cell r="D3552">
            <v>12.861499999999999</v>
          </cell>
          <cell r="E3552">
            <v>0.64624999999999999</v>
          </cell>
          <cell r="F3552">
            <v>10.892250000000001</v>
          </cell>
          <cell r="G3552">
            <v>73.935500000000005</v>
          </cell>
          <cell r="H3552">
            <v>84.213999999999999</v>
          </cell>
          <cell r="I3552">
            <v>99.325999999999993</v>
          </cell>
          <cell r="J3552">
            <v>94.830749999999995</v>
          </cell>
          <cell r="K3552">
            <v>25.390499999999989</v>
          </cell>
          <cell r="L3552">
            <v>10.616749999999996</v>
          </cell>
        </row>
        <row r="3553">
          <cell r="B3553">
            <v>701020</v>
          </cell>
          <cell r="C3553">
            <v>7.2749999999999995E-2</v>
          </cell>
          <cell r="D3553">
            <v>0.80474999999999997</v>
          </cell>
          <cell r="E3553">
            <v>0.20749999999999999</v>
          </cell>
          <cell r="F3553">
            <v>4.1192500000000001</v>
          </cell>
          <cell r="G3553">
            <v>55.65475</v>
          </cell>
          <cell r="H3553">
            <v>70.785499999999999</v>
          </cell>
          <cell r="I3553">
            <v>72.565749999999994</v>
          </cell>
          <cell r="J3553">
            <v>120.21250000000001</v>
          </cell>
          <cell r="K3553">
            <v>16.910999999999994</v>
          </cell>
          <cell r="L3553">
            <v>49.427000000000007</v>
          </cell>
        </row>
        <row r="3554">
          <cell r="B3554">
            <v>701090</v>
          </cell>
          <cell r="C3554">
            <v>57.984999999999999</v>
          </cell>
          <cell r="D3554">
            <v>270.90449999999998</v>
          </cell>
          <cell r="E3554">
            <v>13.424250000000001</v>
          </cell>
          <cell r="F3554">
            <v>71.358500000000006</v>
          </cell>
          <cell r="G3554">
            <v>4863.1205</v>
          </cell>
          <cell r="H3554">
            <v>4506.4939999999997</v>
          </cell>
          <cell r="I3554">
            <v>6407.1692499999999</v>
          </cell>
          <cell r="J3554">
            <v>5638.5264999999999</v>
          </cell>
          <cell r="K3554">
            <v>1544.0487499999999</v>
          </cell>
          <cell r="L3554">
            <v>1132.0325000000003</v>
          </cell>
        </row>
        <row r="3555">
          <cell r="B3555">
            <v>701110</v>
          </cell>
          <cell r="C3555">
            <v>1.575E-2</v>
          </cell>
          <cell r="D3555">
            <v>1.0022500000000001</v>
          </cell>
          <cell r="E3555">
            <v>3.7749999999999999E-2</v>
          </cell>
          <cell r="F3555">
            <v>1.7595000000000001</v>
          </cell>
          <cell r="G3555">
            <v>11.882</v>
          </cell>
          <cell r="H3555">
            <v>16.53425</v>
          </cell>
          <cell r="I3555">
            <v>19.13325</v>
          </cell>
          <cell r="J3555">
            <v>32.427250000000001</v>
          </cell>
          <cell r="K3555">
            <v>7.2512500000000006</v>
          </cell>
          <cell r="L3555">
            <v>15.893000000000001</v>
          </cell>
        </row>
        <row r="3556">
          <cell r="B3556">
            <v>701120</v>
          </cell>
          <cell r="C3556">
            <v>0</v>
          </cell>
          <cell r="D3556">
            <v>0</v>
          </cell>
          <cell r="E3556">
            <v>0</v>
          </cell>
          <cell r="F3556">
            <v>2.5000000000000001E-4</v>
          </cell>
          <cell r="G3556">
            <v>2.8500000000000001E-2</v>
          </cell>
          <cell r="H3556">
            <v>0.14199999999999999</v>
          </cell>
          <cell r="I3556">
            <v>0.47649999999999998</v>
          </cell>
          <cell r="J3556">
            <v>0.46800000000000003</v>
          </cell>
          <cell r="K3556">
            <v>0.44799999999999995</v>
          </cell>
          <cell r="L3556">
            <v>0.32600000000000007</v>
          </cell>
        </row>
        <row r="3557">
          <cell r="B3557">
            <v>701190</v>
          </cell>
          <cell r="C3557">
            <v>8.7500000000000008E-3</v>
          </cell>
          <cell r="D3557">
            <v>0.77449999999999997</v>
          </cell>
          <cell r="E3557">
            <v>0.15024999999999999</v>
          </cell>
          <cell r="F3557">
            <v>1.5920000000000001</v>
          </cell>
          <cell r="G3557">
            <v>11.913</v>
          </cell>
          <cell r="H3557">
            <v>6.8307500000000001</v>
          </cell>
          <cell r="I3557">
            <v>17.457750000000001</v>
          </cell>
          <cell r="J3557">
            <v>10.78825</v>
          </cell>
          <cell r="K3557">
            <v>5.5447500000000005</v>
          </cell>
          <cell r="L3557">
            <v>3.9574999999999996</v>
          </cell>
        </row>
        <row r="3558">
          <cell r="B3558">
            <v>701310</v>
          </cell>
          <cell r="C3558">
            <v>4.2750000000000003E-2</v>
          </cell>
          <cell r="D3558">
            <v>1.1895</v>
          </cell>
          <cell r="E3558">
            <v>2.1250000000000002E-2</v>
          </cell>
          <cell r="F3558">
            <v>1.3029999999999999</v>
          </cell>
          <cell r="G3558">
            <v>25.527000000000001</v>
          </cell>
          <cell r="H3558">
            <v>53.231250000000003</v>
          </cell>
          <cell r="I3558">
            <v>58.054000000000002</v>
          </cell>
          <cell r="J3558">
            <v>75.613249999999994</v>
          </cell>
          <cell r="K3558">
            <v>32.527000000000001</v>
          </cell>
          <cell r="L3558">
            <v>22.381999999999991</v>
          </cell>
        </row>
        <row r="3559">
          <cell r="B3559">
            <v>701322</v>
          </cell>
          <cell r="C3559">
            <v>1.125E-2</v>
          </cell>
          <cell r="D3559">
            <v>1.8749999999999999E-2</v>
          </cell>
          <cell r="E3559">
            <v>3.5999999999999997E-2</v>
          </cell>
          <cell r="F3559">
            <v>6.4000000000000001E-2</v>
          </cell>
          <cell r="G3559">
            <v>11.507</v>
          </cell>
          <cell r="H3559">
            <v>25.855</v>
          </cell>
          <cell r="I3559">
            <v>37.739750000000001</v>
          </cell>
          <cell r="J3559">
            <v>28.162749999999999</v>
          </cell>
          <cell r="K3559">
            <v>26.232750000000003</v>
          </cell>
          <cell r="L3559">
            <v>2.3077499999999986</v>
          </cell>
        </row>
        <row r="3560">
          <cell r="B3560">
            <v>701328</v>
          </cell>
          <cell r="C3560">
            <v>0.11924999999999999</v>
          </cell>
          <cell r="D3560">
            <v>0.66849999999999998</v>
          </cell>
          <cell r="E3560">
            <v>1.0634999999999999</v>
          </cell>
          <cell r="F3560">
            <v>7.1142500000000002</v>
          </cell>
          <cell r="G3560">
            <v>468.94125000000003</v>
          </cell>
          <cell r="H3560">
            <v>406.745</v>
          </cell>
          <cell r="I3560">
            <v>816.74125000000004</v>
          </cell>
          <cell r="J3560">
            <v>466.08</v>
          </cell>
          <cell r="K3560">
            <v>347.8</v>
          </cell>
          <cell r="L3560">
            <v>59.33499999999998</v>
          </cell>
        </row>
        <row r="3561">
          <cell r="B3561">
            <v>701333</v>
          </cell>
          <cell r="C3561">
            <v>1.325E-2</v>
          </cell>
          <cell r="D3561">
            <v>1.5774999999999999</v>
          </cell>
          <cell r="E3561">
            <v>1.0500000000000001E-2</v>
          </cell>
          <cell r="F3561">
            <v>0.03</v>
          </cell>
          <cell r="G3561">
            <v>13.4625</v>
          </cell>
          <cell r="H3561">
            <v>21.226500000000001</v>
          </cell>
          <cell r="I3561">
            <v>49.809249999999999</v>
          </cell>
          <cell r="J3561">
            <v>27.573</v>
          </cell>
          <cell r="K3561">
            <v>36.34675</v>
          </cell>
          <cell r="L3561">
            <v>6.3464999999999989</v>
          </cell>
        </row>
        <row r="3562">
          <cell r="B3562">
            <v>701337</v>
          </cell>
          <cell r="C3562">
            <v>0.12675</v>
          </cell>
          <cell r="D3562">
            <v>1.4105000000000001</v>
          </cell>
          <cell r="E3562">
            <v>2.9322499999999998</v>
          </cell>
          <cell r="F3562">
            <v>23.603750000000002</v>
          </cell>
          <cell r="G3562">
            <v>570.42550000000006</v>
          </cell>
          <cell r="H3562">
            <v>483.35975000000002</v>
          </cell>
          <cell r="I3562">
            <v>894.38774999999998</v>
          </cell>
          <cell r="J3562">
            <v>667.54025000000001</v>
          </cell>
          <cell r="K3562">
            <v>323.96224999999993</v>
          </cell>
          <cell r="L3562">
            <v>184.18049999999999</v>
          </cell>
        </row>
        <row r="3563">
          <cell r="B3563">
            <v>701341</v>
          </cell>
          <cell r="C3563">
            <v>2.5000000000000001E-4</v>
          </cell>
          <cell r="D3563">
            <v>6.9500000000000006E-2</v>
          </cell>
          <cell r="E3563">
            <v>1.4999999999999999E-2</v>
          </cell>
          <cell r="F3563">
            <v>3.2250000000000001E-2</v>
          </cell>
          <cell r="G3563">
            <v>12.672000000000001</v>
          </cell>
          <cell r="H3563">
            <v>14.077</v>
          </cell>
          <cell r="I3563">
            <v>52.404249999999998</v>
          </cell>
          <cell r="J3563">
            <v>20.111249999999998</v>
          </cell>
          <cell r="K3563">
            <v>39.732249999999993</v>
          </cell>
          <cell r="L3563">
            <v>6.0342499999999983</v>
          </cell>
        </row>
        <row r="3564">
          <cell r="B3564">
            <v>701342</v>
          </cell>
          <cell r="C3564">
            <v>1.025E-2</v>
          </cell>
          <cell r="D3564">
            <v>0.156</v>
          </cell>
          <cell r="E3564">
            <v>1.4315</v>
          </cell>
          <cell r="F3564">
            <v>6.2662500000000003</v>
          </cell>
          <cell r="G3564">
            <v>156.61025000000001</v>
          </cell>
          <cell r="H3564">
            <v>136.6105</v>
          </cell>
          <cell r="I3564">
            <v>250.20425</v>
          </cell>
          <cell r="J3564">
            <v>194.39725000000001</v>
          </cell>
          <cell r="K3564">
            <v>93.593999999999994</v>
          </cell>
          <cell r="L3564">
            <v>57.786750000000012</v>
          </cell>
        </row>
        <row r="3565">
          <cell r="B3565">
            <v>701349</v>
          </cell>
          <cell r="C3565">
            <v>2.3342499999999999</v>
          </cell>
          <cell r="D3565">
            <v>14.045</v>
          </cell>
          <cell r="E3565">
            <v>2.3170000000000002</v>
          </cell>
          <cell r="F3565">
            <v>22.544</v>
          </cell>
          <cell r="G3565">
            <v>440.37975</v>
          </cell>
          <cell r="H3565">
            <v>339.44274999999999</v>
          </cell>
          <cell r="I3565">
            <v>691.59249999999997</v>
          </cell>
          <cell r="J3565">
            <v>652.29750000000001</v>
          </cell>
          <cell r="K3565">
            <v>251.21274999999997</v>
          </cell>
          <cell r="L3565">
            <v>312.85475000000002</v>
          </cell>
        </row>
        <row r="3566">
          <cell r="B3566">
            <v>701391</v>
          </cell>
          <cell r="C3566">
            <v>1.8499999999999999E-2</v>
          </cell>
          <cell r="D3566">
            <v>0.26950000000000002</v>
          </cell>
          <cell r="E3566">
            <v>0.20874999999999999</v>
          </cell>
          <cell r="F3566">
            <v>0.50624999999999998</v>
          </cell>
          <cell r="G3566">
            <v>22.135999999999999</v>
          </cell>
          <cell r="H3566">
            <v>17.917750000000002</v>
          </cell>
          <cell r="I3566">
            <v>108.6275</v>
          </cell>
          <cell r="J3566">
            <v>25.706250000000001</v>
          </cell>
          <cell r="K3566">
            <v>86.491500000000002</v>
          </cell>
          <cell r="L3566">
            <v>7.7884999999999991</v>
          </cell>
        </row>
        <row r="3567">
          <cell r="B3567">
            <v>701399</v>
          </cell>
          <cell r="C3567">
            <v>2.9775</v>
          </cell>
          <cell r="D3567">
            <v>13.79025</v>
          </cell>
          <cell r="E3567">
            <v>6.0947500000000003</v>
          </cell>
          <cell r="F3567">
            <v>35.804250000000003</v>
          </cell>
          <cell r="G3567">
            <v>501.31475</v>
          </cell>
          <cell r="H3567">
            <v>357.36099999999999</v>
          </cell>
          <cell r="I3567">
            <v>783.63750000000005</v>
          </cell>
          <cell r="J3567">
            <v>786.91174999999998</v>
          </cell>
          <cell r="K3567">
            <v>282.32275000000004</v>
          </cell>
          <cell r="L3567">
            <v>429.55074999999999</v>
          </cell>
        </row>
        <row r="3568">
          <cell r="B3568">
            <v>701400</v>
          </cell>
          <cell r="C3568">
            <v>3.175E-2</v>
          </cell>
          <cell r="D3568">
            <v>6.2472500000000002</v>
          </cell>
          <cell r="E3568">
            <v>0.90874999999999995</v>
          </cell>
          <cell r="F3568">
            <v>11.558</v>
          </cell>
          <cell r="G3568">
            <v>61.103999999999999</v>
          </cell>
          <cell r="H3568">
            <v>41.131</v>
          </cell>
          <cell r="I3568">
            <v>128.417</v>
          </cell>
          <cell r="J3568">
            <v>155.00749999999999</v>
          </cell>
          <cell r="K3568">
            <v>67.313000000000002</v>
          </cell>
          <cell r="L3568">
            <v>113.87649999999999</v>
          </cell>
        </row>
        <row r="3569">
          <cell r="B3569">
            <v>701510</v>
          </cell>
          <cell r="C3569">
            <v>0</v>
          </cell>
          <cell r="D3569">
            <v>1.8249999999999999E-2</v>
          </cell>
          <cell r="E3569">
            <v>3.1065</v>
          </cell>
          <cell r="F3569">
            <v>5.4640000000000004</v>
          </cell>
          <cell r="G3569">
            <v>21.464749999999999</v>
          </cell>
          <cell r="H3569">
            <v>24.835750000000001</v>
          </cell>
          <cell r="I3569">
            <v>34.615749999999998</v>
          </cell>
          <cell r="J3569">
            <v>27.172750000000001</v>
          </cell>
          <cell r="K3569">
            <v>13.151</v>
          </cell>
          <cell r="L3569">
            <v>2.3369999999999997</v>
          </cell>
        </row>
        <row r="3570">
          <cell r="B3570">
            <v>701590</v>
          </cell>
          <cell r="C3570">
            <v>7.5000000000000002E-4</v>
          </cell>
          <cell r="D3570">
            <v>0.1125</v>
          </cell>
          <cell r="E3570">
            <v>8.9999999999999993E-3</v>
          </cell>
          <cell r="F3570">
            <v>2.0449999999999999</v>
          </cell>
          <cell r="G3570">
            <v>5.0744999999999996</v>
          </cell>
          <cell r="H3570">
            <v>4.3825000000000003</v>
          </cell>
          <cell r="I3570">
            <v>12.480499999999999</v>
          </cell>
          <cell r="J3570">
            <v>13.7235</v>
          </cell>
          <cell r="K3570">
            <v>7.4059999999999997</v>
          </cell>
          <cell r="L3570">
            <v>9.3409999999999993</v>
          </cell>
        </row>
        <row r="3571">
          <cell r="B3571">
            <v>701610</v>
          </cell>
          <cell r="C3571">
            <v>0.99175000000000002</v>
          </cell>
          <cell r="D3571">
            <v>7.7145000000000001</v>
          </cell>
          <cell r="E3571">
            <v>1.30125</v>
          </cell>
          <cell r="F3571">
            <v>3.5837500000000002</v>
          </cell>
          <cell r="G3571">
            <v>57.408499999999997</v>
          </cell>
          <cell r="H3571">
            <v>32.753749999999997</v>
          </cell>
          <cell r="I3571">
            <v>135.20949999999999</v>
          </cell>
          <cell r="J3571">
            <v>67.588999999999999</v>
          </cell>
          <cell r="K3571">
            <v>77.800999999999988</v>
          </cell>
          <cell r="L3571">
            <v>34.835250000000002</v>
          </cell>
        </row>
        <row r="3572">
          <cell r="B3572">
            <v>701690</v>
          </cell>
          <cell r="C3572">
            <v>0.10675</v>
          </cell>
          <cell r="D3572">
            <v>1.07375</v>
          </cell>
          <cell r="E3572">
            <v>3.7837499999999999</v>
          </cell>
          <cell r="F3572">
            <v>36.722749999999998</v>
          </cell>
          <cell r="G3572">
            <v>134.25274999999999</v>
          </cell>
          <cell r="H3572">
            <v>144.76925</v>
          </cell>
          <cell r="I3572">
            <v>231.53475</v>
          </cell>
          <cell r="J3572">
            <v>166.619</v>
          </cell>
          <cell r="K3572">
            <v>97.282000000000011</v>
          </cell>
          <cell r="L3572">
            <v>21.84975</v>
          </cell>
        </row>
        <row r="3573">
          <cell r="B3573">
            <v>701710</v>
          </cell>
          <cell r="C3573">
            <v>3.0499999999999999E-2</v>
          </cell>
          <cell r="D3573">
            <v>0.51175000000000004</v>
          </cell>
          <cell r="E3573">
            <v>0.55649999999999999</v>
          </cell>
          <cell r="F3573">
            <v>2.0582500000000001</v>
          </cell>
          <cell r="G3573">
            <v>23.8855</v>
          </cell>
          <cell r="H3573">
            <v>31.082750000000001</v>
          </cell>
          <cell r="I3573">
            <v>41.7485</v>
          </cell>
          <cell r="J3573">
            <v>63.256250000000001</v>
          </cell>
          <cell r="K3573">
            <v>17.863</v>
          </cell>
          <cell r="L3573">
            <v>32.173500000000004</v>
          </cell>
        </row>
        <row r="3574">
          <cell r="B3574">
            <v>701720</v>
          </cell>
          <cell r="C3574">
            <v>0.72650000000000003</v>
          </cell>
          <cell r="D3574">
            <v>2.44075</v>
          </cell>
          <cell r="E3574">
            <v>4.3650000000000002</v>
          </cell>
          <cell r="F3574">
            <v>7.3845000000000001</v>
          </cell>
          <cell r="G3574">
            <v>114.61725</v>
          </cell>
          <cell r="H3574">
            <v>77.428250000000006</v>
          </cell>
          <cell r="I3574">
            <v>247.64599999999999</v>
          </cell>
          <cell r="J3574">
            <v>119.19074999999999</v>
          </cell>
          <cell r="K3574">
            <v>133.02875</v>
          </cell>
          <cell r="L3574">
            <v>41.762499999999989</v>
          </cell>
        </row>
        <row r="3575">
          <cell r="B3575">
            <v>701790</v>
          </cell>
          <cell r="C3575">
            <v>4.1832500000000001</v>
          </cell>
          <cell r="D3575">
            <v>24.06475</v>
          </cell>
          <cell r="E3575">
            <v>6.5252499999999998</v>
          </cell>
          <cell r="F3575">
            <v>18.5915</v>
          </cell>
          <cell r="G3575">
            <v>144.64675</v>
          </cell>
          <cell r="H3575">
            <v>133.04024999999999</v>
          </cell>
          <cell r="I3575">
            <v>274.19900000000001</v>
          </cell>
          <cell r="J3575">
            <v>268.5265</v>
          </cell>
          <cell r="K3575">
            <v>129.55225000000002</v>
          </cell>
          <cell r="L3575">
            <v>135.48625000000001</v>
          </cell>
        </row>
        <row r="3576">
          <cell r="B3576">
            <v>701810</v>
          </cell>
          <cell r="C3576">
            <v>9.8170000000000002</v>
          </cell>
          <cell r="D3576">
            <v>30.74</v>
          </cell>
          <cell r="E3576">
            <v>12.414999999999999</v>
          </cell>
          <cell r="F3576">
            <v>94.278999999999996</v>
          </cell>
          <cell r="G3576">
            <v>40.574249999999999</v>
          </cell>
          <cell r="H3576">
            <v>63.429250000000003</v>
          </cell>
          <cell r="I3576">
            <v>137.92375000000001</v>
          </cell>
          <cell r="J3576">
            <v>125.49175</v>
          </cell>
          <cell r="K3576">
            <v>97.349500000000006</v>
          </cell>
          <cell r="L3576">
            <v>62.062499999999993</v>
          </cell>
        </row>
        <row r="3577">
          <cell r="B3577">
            <v>701820</v>
          </cell>
          <cell r="C3577">
            <v>5.7499999999999999E-3</v>
          </cell>
          <cell r="D3577">
            <v>2.65225</v>
          </cell>
          <cell r="E3577">
            <v>1.7867500000000001</v>
          </cell>
          <cell r="F3577">
            <v>11.142250000000001</v>
          </cell>
          <cell r="G3577">
            <v>64.838999999999999</v>
          </cell>
          <cell r="H3577">
            <v>76.414000000000001</v>
          </cell>
          <cell r="I3577">
            <v>102.83325000000001</v>
          </cell>
          <cell r="J3577">
            <v>118.9575</v>
          </cell>
          <cell r="K3577">
            <v>37.994250000000008</v>
          </cell>
          <cell r="L3577">
            <v>42.543499999999995</v>
          </cell>
        </row>
        <row r="3578">
          <cell r="B3578">
            <v>701890</v>
          </cell>
          <cell r="C3578">
            <v>0.79800000000000004</v>
          </cell>
          <cell r="D3578">
            <v>2.1742499999999998</v>
          </cell>
          <cell r="E3578">
            <v>0.47799999999999998</v>
          </cell>
          <cell r="F3578">
            <v>2.67475</v>
          </cell>
          <cell r="G3578">
            <v>20.664750000000002</v>
          </cell>
          <cell r="H3578">
            <v>20.388500000000001</v>
          </cell>
          <cell r="I3578">
            <v>47.265999999999998</v>
          </cell>
          <cell r="J3578">
            <v>39.558999999999997</v>
          </cell>
          <cell r="K3578">
            <v>26.601249999999997</v>
          </cell>
          <cell r="L3578">
            <v>19.170499999999997</v>
          </cell>
        </row>
        <row r="3579">
          <cell r="B3579">
            <v>701911</v>
          </cell>
          <cell r="C3579">
            <v>1.6E-2</v>
          </cell>
          <cell r="D3579">
            <v>0.41649999999999998</v>
          </cell>
          <cell r="E3579">
            <v>1.548</v>
          </cell>
          <cell r="F3579">
            <v>52.034750000000003</v>
          </cell>
          <cell r="G3579">
            <v>483.71924999999999</v>
          </cell>
          <cell r="H3579">
            <v>402.06725</v>
          </cell>
          <cell r="I3579">
            <v>567.77475000000004</v>
          </cell>
          <cell r="J3579">
            <v>678.96024999999997</v>
          </cell>
          <cell r="K3579">
            <v>84.055500000000052</v>
          </cell>
          <cell r="L3579">
            <v>276.89299999999997</v>
          </cell>
        </row>
        <row r="3580">
          <cell r="B3580">
            <v>701912</v>
          </cell>
          <cell r="C3580">
            <v>7.2867499999999996</v>
          </cell>
          <cell r="D3580">
            <v>18.828250000000001</v>
          </cell>
          <cell r="E3580">
            <v>1.7484999999999999</v>
          </cell>
          <cell r="F3580">
            <v>51.500749999999996</v>
          </cell>
          <cell r="G3580">
            <v>280.04374999999999</v>
          </cell>
          <cell r="H3580">
            <v>291.59825000000001</v>
          </cell>
          <cell r="I3580">
            <v>323.80775</v>
          </cell>
          <cell r="J3580">
            <v>579.202</v>
          </cell>
          <cell r="K3580">
            <v>43.76400000000001</v>
          </cell>
          <cell r="L3580">
            <v>287.60374999999999</v>
          </cell>
        </row>
        <row r="3581">
          <cell r="B3581">
            <v>701913</v>
          </cell>
          <cell r="C3581">
            <v>0</v>
          </cell>
          <cell r="D3581">
            <v>2.5000000000000001E-3</v>
          </cell>
          <cell r="E3581">
            <v>3.4750000000000003E-2</v>
          </cell>
          <cell r="F3581">
            <v>0.33150000000000002</v>
          </cell>
          <cell r="G3581">
            <v>136.94999999999999</v>
          </cell>
          <cell r="H3581">
            <v>125.26900000000001</v>
          </cell>
          <cell r="I3581">
            <v>46.230249999999998</v>
          </cell>
          <cell r="J3581">
            <v>59.481250000000003</v>
          </cell>
          <cell r="K3581">
            <v>-90.719749999999991</v>
          </cell>
          <cell r="L3581">
            <v>-65.787750000000003</v>
          </cell>
        </row>
        <row r="3582">
          <cell r="B3582">
            <v>701914</v>
          </cell>
          <cell r="C3582">
            <v>0</v>
          </cell>
          <cell r="D3582">
            <v>9.2499999999999995E-3</v>
          </cell>
          <cell r="E3582">
            <v>2.9499999999999998E-2</v>
          </cell>
          <cell r="F3582">
            <v>1.9664999999999999</v>
          </cell>
          <cell r="G3582">
            <v>61.564</v>
          </cell>
          <cell r="H3582">
            <v>53.036999999999999</v>
          </cell>
          <cell r="I3582">
            <v>23.118500000000001</v>
          </cell>
          <cell r="J3582">
            <v>17.52075</v>
          </cell>
          <cell r="K3582">
            <v>-38.445499999999996</v>
          </cell>
          <cell r="L3582">
            <v>-35.516249999999999</v>
          </cell>
        </row>
        <row r="3583">
          <cell r="B3583">
            <v>701915</v>
          </cell>
          <cell r="C3583">
            <v>0.45850000000000002</v>
          </cell>
          <cell r="D3583">
            <v>0.94799999999999995</v>
          </cell>
          <cell r="E3583">
            <v>0.15375</v>
          </cell>
          <cell r="F3583">
            <v>7.0522499999999999</v>
          </cell>
          <cell r="G3583">
            <v>116.538</v>
          </cell>
          <cell r="H3583">
            <v>106.768</v>
          </cell>
          <cell r="I3583">
            <v>49.359749999999998</v>
          </cell>
          <cell r="J3583">
            <v>51.054499999999997</v>
          </cell>
          <cell r="K3583">
            <v>-67.178249999999991</v>
          </cell>
          <cell r="L3583">
            <v>-55.713500000000003</v>
          </cell>
        </row>
        <row r="3584">
          <cell r="B3584">
            <v>701919</v>
          </cell>
          <cell r="C3584">
            <v>1.2224999999999999</v>
          </cell>
          <cell r="D3584">
            <v>4.2169999999999996</v>
          </cell>
          <cell r="E3584">
            <v>4.3832500000000003</v>
          </cell>
          <cell r="F3584">
            <v>27.907</v>
          </cell>
          <cell r="G3584">
            <v>123.556</v>
          </cell>
          <cell r="H3584">
            <v>166.84125</v>
          </cell>
          <cell r="I3584">
            <v>182.54875000000001</v>
          </cell>
          <cell r="J3584">
            <v>325.87599999999998</v>
          </cell>
          <cell r="K3584">
            <v>58.992750000000015</v>
          </cell>
          <cell r="L3584">
            <v>159.03474999999997</v>
          </cell>
        </row>
        <row r="3585">
          <cell r="B3585">
            <v>701961</v>
          </cell>
          <cell r="C3585">
            <v>0.11275</v>
          </cell>
          <cell r="D3585">
            <v>0.58299999999999996</v>
          </cell>
          <cell r="E3585">
            <v>0.14874999999999999</v>
          </cell>
          <cell r="F3585">
            <v>0.92800000000000005</v>
          </cell>
          <cell r="G3585">
            <v>59.113999999999997</v>
          </cell>
          <cell r="H3585">
            <v>62.55</v>
          </cell>
          <cell r="I3585">
            <v>22.711500000000001</v>
          </cell>
          <cell r="J3585">
            <v>27.535</v>
          </cell>
          <cell r="K3585">
            <v>-36.402499999999996</v>
          </cell>
          <cell r="L3585">
            <v>-35.015000000000001</v>
          </cell>
        </row>
        <row r="3586">
          <cell r="B3586">
            <v>701962</v>
          </cell>
          <cell r="C3586">
            <v>2.2225000000000001</v>
          </cell>
          <cell r="D3586">
            <v>3.3552499999999998</v>
          </cell>
          <cell r="E3586">
            <v>0.13900000000000001</v>
          </cell>
          <cell r="F3586">
            <v>5.0897500000000004</v>
          </cell>
          <cell r="G3586">
            <v>139.45099999999999</v>
          </cell>
          <cell r="H3586">
            <v>77.926000000000002</v>
          </cell>
          <cell r="I3586">
            <v>45.35425</v>
          </cell>
          <cell r="J3586">
            <v>33.1905</v>
          </cell>
          <cell r="K3586">
            <v>-94.096749999999986</v>
          </cell>
          <cell r="L3586">
            <v>-44.735500000000002</v>
          </cell>
        </row>
        <row r="3587">
          <cell r="B3587">
            <v>701963</v>
          </cell>
          <cell r="C3587">
            <v>0.35125000000000001</v>
          </cell>
          <cell r="D3587">
            <v>0.41975000000000001</v>
          </cell>
          <cell r="E3587">
            <v>0.13525000000000001</v>
          </cell>
          <cell r="F3587">
            <v>1.3282499999999999</v>
          </cell>
          <cell r="G3587">
            <v>131.76</v>
          </cell>
          <cell r="H3587">
            <v>109.72199999999999</v>
          </cell>
          <cell r="I3587">
            <v>40.848999999999997</v>
          </cell>
          <cell r="J3587">
            <v>37.192749999999997</v>
          </cell>
          <cell r="K3587">
            <v>-90.911000000000001</v>
          </cell>
          <cell r="L3587">
            <v>-72.52924999999999</v>
          </cell>
        </row>
        <row r="3588">
          <cell r="B3588">
            <v>701964</v>
          </cell>
          <cell r="C3588">
            <v>0.79800000000000004</v>
          </cell>
          <cell r="D3588">
            <v>1.2455000000000001</v>
          </cell>
          <cell r="E3588">
            <v>0.12875</v>
          </cell>
          <cell r="F3588">
            <v>0.84824999999999995</v>
          </cell>
          <cell r="G3588">
            <v>81.144000000000005</v>
          </cell>
          <cell r="H3588">
            <v>62.036999999999999</v>
          </cell>
          <cell r="I3588">
            <v>36.429749999999999</v>
          </cell>
          <cell r="J3588">
            <v>28.31625</v>
          </cell>
          <cell r="K3588">
            <v>-44.714250000000007</v>
          </cell>
          <cell r="L3588">
            <v>-33.720749999999995</v>
          </cell>
        </row>
        <row r="3589">
          <cell r="B3589">
            <v>701965</v>
          </cell>
          <cell r="C3589">
            <v>0.12275</v>
          </cell>
          <cell r="D3589">
            <v>0.16450000000000001</v>
          </cell>
          <cell r="E3589">
            <v>1.025E-2</v>
          </cell>
          <cell r="F3589">
            <v>2.1499999999999998E-2</v>
          </cell>
          <cell r="G3589">
            <v>40.904000000000003</v>
          </cell>
          <cell r="H3589">
            <v>32.268000000000001</v>
          </cell>
          <cell r="I3589">
            <v>14.448499999999999</v>
          </cell>
          <cell r="J3589">
            <v>9.8305000000000007</v>
          </cell>
          <cell r="K3589">
            <v>-26.455500000000004</v>
          </cell>
          <cell r="L3589">
            <v>-22.4375</v>
          </cell>
        </row>
        <row r="3590">
          <cell r="B3590">
            <v>701966</v>
          </cell>
          <cell r="C3590">
            <v>1.7250000000000001</v>
          </cell>
          <cell r="D3590">
            <v>1.9332499999999999</v>
          </cell>
          <cell r="E3590">
            <v>2.1000000000000001E-2</v>
          </cell>
          <cell r="F3590">
            <v>0.32024999999999998</v>
          </cell>
          <cell r="G3590">
            <v>373.41399999999999</v>
          </cell>
          <cell r="H3590">
            <v>246.83099999999999</v>
          </cell>
          <cell r="I3590">
            <v>107.398</v>
          </cell>
          <cell r="J3590">
            <v>89.048500000000004</v>
          </cell>
          <cell r="K3590">
            <v>-266.01599999999996</v>
          </cell>
          <cell r="L3590">
            <v>-157.78249999999997</v>
          </cell>
        </row>
        <row r="3591">
          <cell r="B3591">
            <v>701969</v>
          </cell>
          <cell r="C3591">
            <v>0.63175000000000003</v>
          </cell>
          <cell r="D3591">
            <v>1.12225</v>
          </cell>
          <cell r="E3591">
            <v>0.33750000000000002</v>
          </cell>
          <cell r="F3591">
            <v>5.0372500000000002</v>
          </cell>
          <cell r="G3591">
            <v>209.255</v>
          </cell>
          <cell r="H3591">
            <v>140.69800000000001</v>
          </cell>
          <cell r="I3591">
            <v>68.235249999999994</v>
          </cell>
          <cell r="J3591">
            <v>57.572499999999998</v>
          </cell>
          <cell r="K3591">
            <v>-141.01974999999999</v>
          </cell>
          <cell r="L3591">
            <v>-83.125500000000017</v>
          </cell>
        </row>
        <row r="3592">
          <cell r="B3592">
            <v>701971</v>
          </cell>
          <cell r="C3592">
            <v>0</v>
          </cell>
          <cell r="D3592">
            <v>2.4E-2</v>
          </cell>
          <cell r="E3592">
            <v>0.29499999999999998</v>
          </cell>
          <cell r="F3592">
            <v>1.1957500000000001</v>
          </cell>
          <cell r="G3592">
            <v>444.60300000000001</v>
          </cell>
          <cell r="H3592">
            <v>372.53500000000003</v>
          </cell>
          <cell r="I3592">
            <v>181.76175000000001</v>
          </cell>
          <cell r="J3592">
            <v>118.91</v>
          </cell>
          <cell r="K3592">
            <v>-262.84125</v>
          </cell>
          <cell r="L3592">
            <v>-253.62500000000003</v>
          </cell>
        </row>
        <row r="3593">
          <cell r="B3593">
            <v>701972</v>
          </cell>
          <cell r="C3593">
            <v>0</v>
          </cell>
          <cell r="D3593">
            <v>0</v>
          </cell>
          <cell r="E3593">
            <v>1E-3</v>
          </cell>
          <cell r="F3593">
            <v>1E-3</v>
          </cell>
          <cell r="G3593">
            <v>3.4620000000000002</v>
          </cell>
          <cell r="H3593">
            <v>6.2220000000000004</v>
          </cell>
          <cell r="I3593">
            <v>1.3087500000000001</v>
          </cell>
          <cell r="J3593">
            <v>2.81325</v>
          </cell>
          <cell r="K3593">
            <v>-2.1532499999999999</v>
          </cell>
          <cell r="L3593">
            <v>-3.4087500000000004</v>
          </cell>
        </row>
        <row r="3594">
          <cell r="B3594">
            <v>701973</v>
          </cell>
          <cell r="C3594">
            <v>0</v>
          </cell>
          <cell r="D3594">
            <v>0.10725</v>
          </cell>
          <cell r="E3594">
            <v>2.4500000000000001E-2</v>
          </cell>
          <cell r="F3594">
            <v>0.10199999999999999</v>
          </cell>
          <cell r="G3594">
            <v>33.253</v>
          </cell>
          <cell r="H3594">
            <v>21.353000000000002</v>
          </cell>
          <cell r="I3594">
            <v>9.5534999999999997</v>
          </cell>
          <cell r="J3594">
            <v>7.8362499999999997</v>
          </cell>
          <cell r="K3594">
            <v>-23.6995</v>
          </cell>
          <cell r="L3594">
            <v>-13.516750000000002</v>
          </cell>
        </row>
        <row r="3595">
          <cell r="B3595">
            <v>701980</v>
          </cell>
          <cell r="C3595">
            <v>0.71924999999999994</v>
          </cell>
          <cell r="D3595">
            <v>5.9744999999999999</v>
          </cell>
          <cell r="E3595">
            <v>0.77149999999999996</v>
          </cell>
          <cell r="F3595">
            <v>2.9347500000000002</v>
          </cell>
          <cell r="G3595">
            <v>609.58799999999997</v>
          </cell>
          <cell r="H3595">
            <v>437.54899999999998</v>
          </cell>
          <cell r="I3595">
            <v>176.94675000000001</v>
          </cell>
          <cell r="J3595">
            <v>143.48949999999999</v>
          </cell>
          <cell r="K3595">
            <v>-432.64124999999996</v>
          </cell>
          <cell r="L3595">
            <v>-294.05949999999996</v>
          </cell>
        </row>
        <row r="3596">
          <cell r="B3596">
            <v>701990</v>
          </cell>
          <cell r="C3596">
            <v>7.3237500000000004</v>
          </cell>
          <cell r="D3596">
            <v>60.773000000000003</v>
          </cell>
          <cell r="E3596">
            <v>13.717000000000001</v>
          </cell>
          <cell r="F3596">
            <v>84.006749999999997</v>
          </cell>
          <cell r="G3596">
            <v>582.68825000000004</v>
          </cell>
          <cell r="H3596">
            <v>556.77374999999995</v>
          </cell>
          <cell r="I3596">
            <v>913.26199999999994</v>
          </cell>
          <cell r="J3596">
            <v>882.80949999999996</v>
          </cell>
          <cell r="K3596">
            <v>330.5737499999999</v>
          </cell>
          <cell r="L3596">
            <v>326.03575000000001</v>
          </cell>
        </row>
        <row r="3597">
          <cell r="B3597">
            <v>702000</v>
          </cell>
          <cell r="C3597">
            <v>38.722250000000003</v>
          </cell>
          <cell r="D3597">
            <v>181.71525</v>
          </cell>
          <cell r="E3597">
            <v>5.00075</v>
          </cell>
          <cell r="F3597">
            <v>29.878</v>
          </cell>
          <cell r="G3597">
            <v>465.72500000000002</v>
          </cell>
          <cell r="H3597">
            <v>395.46050000000002</v>
          </cell>
          <cell r="I3597">
            <v>1001.3505</v>
          </cell>
          <cell r="J3597">
            <v>1070.04925</v>
          </cell>
          <cell r="K3597">
            <v>535.62549999999999</v>
          </cell>
          <cell r="L3597">
            <v>674.58875</v>
          </cell>
        </row>
        <row r="3598">
          <cell r="B3598">
            <v>710110</v>
          </cell>
          <cell r="C3598">
            <v>1.0999999999999999E-2</v>
          </cell>
          <cell r="D3598">
            <v>1.4672499999999999</v>
          </cell>
          <cell r="E3598">
            <v>2.5000000000000001E-4</v>
          </cell>
          <cell r="F3598">
            <v>3.9590000000000001</v>
          </cell>
          <cell r="G3598">
            <v>0.65125</v>
          </cell>
          <cell r="H3598">
            <v>1.3494999999999999</v>
          </cell>
          <cell r="I3598">
            <v>4.3672500000000003</v>
          </cell>
          <cell r="J3598">
            <v>6.2374999999999998</v>
          </cell>
          <cell r="K3598">
            <v>3.7160000000000002</v>
          </cell>
          <cell r="L3598">
            <v>4.8879999999999999</v>
          </cell>
        </row>
        <row r="3599">
          <cell r="B3599">
            <v>710121</v>
          </cell>
          <cell r="C3599">
            <v>1.25E-3</v>
          </cell>
          <cell r="D3599">
            <v>3.85E-2</v>
          </cell>
          <cell r="E3599">
            <v>2.75E-2</v>
          </cell>
          <cell r="F3599">
            <v>8.968</v>
          </cell>
          <cell r="G3599">
            <v>1.081</v>
          </cell>
          <cell r="H3599">
            <v>0.24374999999999999</v>
          </cell>
          <cell r="I3599">
            <v>1.95425</v>
          </cell>
          <cell r="J3599">
            <v>3.03775</v>
          </cell>
          <cell r="K3599">
            <v>0.87325000000000008</v>
          </cell>
          <cell r="L3599">
            <v>2.794</v>
          </cell>
        </row>
        <row r="3600">
          <cell r="B3600">
            <v>710122</v>
          </cell>
          <cell r="C3600">
            <v>1.2E-2</v>
          </cell>
          <cell r="D3600">
            <v>0.38424999999999998</v>
          </cell>
          <cell r="E3600">
            <v>3.6749999999999998E-2</v>
          </cell>
          <cell r="F3600">
            <v>4.9237500000000001</v>
          </cell>
          <cell r="G3600">
            <v>1.3440000000000001</v>
          </cell>
          <cell r="H3600">
            <v>0.71750000000000003</v>
          </cell>
          <cell r="I3600">
            <v>6.9777500000000003</v>
          </cell>
          <cell r="J3600">
            <v>28.254249999999999</v>
          </cell>
          <cell r="K3600">
            <v>5.63375</v>
          </cell>
          <cell r="L3600">
            <v>27.536749999999998</v>
          </cell>
        </row>
        <row r="3601">
          <cell r="B3601">
            <v>710210</v>
          </cell>
          <cell r="C3601">
            <v>11.732749999999999</v>
          </cell>
          <cell r="D3601">
            <v>11.91775</v>
          </cell>
          <cell r="E3601">
            <v>6.2484999999999999</v>
          </cell>
          <cell r="F3601">
            <v>231.84424999999999</v>
          </cell>
          <cell r="G3601">
            <v>5.03775</v>
          </cell>
          <cell r="H3601">
            <v>44.798999999999999</v>
          </cell>
          <cell r="I3601">
            <v>5.7554999999999996</v>
          </cell>
          <cell r="J3601">
            <v>342.93475000000001</v>
          </cell>
          <cell r="K3601">
            <v>0.71774999999999967</v>
          </cell>
          <cell r="L3601">
            <v>298.13575000000003</v>
          </cell>
        </row>
        <row r="3602">
          <cell r="B3602">
            <v>710221</v>
          </cell>
          <cell r="C3602">
            <v>2.2805</v>
          </cell>
          <cell r="D3602">
            <v>9.7962500000000006</v>
          </cell>
          <cell r="E3602">
            <v>24.678249999999998</v>
          </cell>
          <cell r="F3602">
            <v>115.41200000000001</v>
          </cell>
          <cell r="G3602">
            <v>2.4125000000000001</v>
          </cell>
          <cell r="H3602">
            <v>4.508</v>
          </cell>
          <cell r="I3602">
            <v>37.201999999999998</v>
          </cell>
          <cell r="J3602">
            <v>66.720500000000001</v>
          </cell>
          <cell r="K3602">
            <v>34.789499999999997</v>
          </cell>
          <cell r="L3602">
            <v>62.212499999999999</v>
          </cell>
        </row>
        <row r="3603">
          <cell r="B3603">
            <v>710229</v>
          </cell>
          <cell r="C3603">
            <v>0</v>
          </cell>
          <cell r="D3603">
            <v>3.1E-2</v>
          </cell>
          <cell r="E3603">
            <v>8.0000000000000002E-3</v>
          </cell>
          <cell r="F3603">
            <v>1.025E-2</v>
          </cell>
          <cell r="G3603">
            <v>7.1657500000000001</v>
          </cell>
          <cell r="H3603">
            <v>66.279250000000005</v>
          </cell>
          <cell r="I3603">
            <v>15.345000000000001</v>
          </cell>
          <cell r="J3603">
            <v>74.120750000000001</v>
          </cell>
          <cell r="K3603">
            <v>8.1792499999999997</v>
          </cell>
          <cell r="L3603">
            <v>7.8414999999999964</v>
          </cell>
        </row>
        <row r="3604">
          <cell r="B3604">
            <v>710231</v>
          </cell>
          <cell r="C3604">
            <v>439.4975</v>
          </cell>
          <cell r="D3604">
            <v>900.73350000000005</v>
          </cell>
          <cell r="E3604">
            <v>4585.9767499999998</v>
          </cell>
          <cell r="F3604">
            <v>14567.838750000001</v>
          </cell>
          <cell r="G3604">
            <v>2.7607499999999998</v>
          </cell>
          <cell r="H3604">
            <v>3.62</v>
          </cell>
          <cell r="I3604">
            <v>7588.4184999999998</v>
          </cell>
          <cell r="J3604">
            <v>6862.8372499999996</v>
          </cell>
          <cell r="K3604">
            <v>7585.6577499999994</v>
          </cell>
          <cell r="L3604">
            <v>6859.2172499999997</v>
          </cell>
        </row>
        <row r="3605">
          <cell r="B3605">
            <v>710239</v>
          </cell>
          <cell r="C3605">
            <v>1878.8487500000001</v>
          </cell>
          <cell r="D3605">
            <v>20508.922500000001</v>
          </cell>
          <cell r="E3605">
            <v>263.553</v>
          </cell>
          <cell r="F3605">
            <v>7973.8575000000001</v>
          </cell>
          <cell r="G3605">
            <v>946.08050000000003</v>
          </cell>
          <cell r="H3605">
            <v>838.38475000000005</v>
          </cell>
          <cell r="I3605">
            <v>4296.3107499999996</v>
          </cell>
          <cell r="J3605">
            <v>5311.9032500000003</v>
          </cell>
          <cell r="K3605">
            <v>3350.2302499999996</v>
          </cell>
          <cell r="L3605">
            <v>4473.5185000000001</v>
          </cell>
        </row>
        <row r="3606">
          <cell r="B3606">
            <v>710310</v>
          </cell>
          <cell r="C3606">
            <v>1.61225</v>
          </cell>
          <cell r="D3606">
            <v>159.232</v>
          </cell>
          <cell r="E3606">
            <v>5.8550000000000004</v>
          </cell>
          <cell r="F3606">
            <v>337.26125000000002</v>
          </cell>
          <cell r="G3606">
            <v>3.33175</v>
          </cell>
          <cell r="H3606">
            <v>5.0302499999999997</v>
          </cell>
          <cell r="I3606">
            <v>24.38775</v>
          </cell>
          <cell r="J3606">
            <v>51.412999999999997</v>
          </cell>
          <cell r="K3606">
            <v>21.056000000000001</v>
          </cell>
          <cell r="L3606">
            <v>46.382749999999994</v>
          </cell>
        </row>
        <row r="3607">
          <cell r="B3607">
            <v>710391</v>
          </cell>
          <cell r="C3607">
            <v>20.959</v>
          </cell>
          <cell r="D3607">
            <v>208.309</v>
          </cell>
          <cell r="E3607">
            <v>4.6182499999999997</v>
          </cell>
          <cell r="F3607">
            <v>184.01425</v>
          </cell>
          <cell r="G3607">
            <v>32.155749999999998</v>
          </cell>
          <cell r="H3607">
            <v>19.509499999999999</v>
          </cell>
          <cell r="I3607">
            <v>359.94425000000001</v>
          </cell>
          <cell r="J3607">
            <v>592.80025000000001</v>
          </cell>
          <cell r="K3607">
            <v>327.7885</v>
          </cell>
          <cell r="L3607">
            <v>573.29075</v>
          </cell>
        </row>
        <row r="3608">
          <cell r="B3608">
            <v>710399</v>
          </cell>
          <cell r="C3608">
            <v>14.111000000000001</v>
          </cell>
          <cell r="D3608">
            <v>150.00225</v>
          </cell>
          <cell r="E3608">
            <v>1.863</v>
          </cell>
          <cell r="F3608">
            <v>1182.7407499999999</v>
          </cell>
          <cell r="G3608">
            <v>61.567500000000003</v>
          </cell>
          <cell r="H3608">
            <v>44.637</v>
          </cell>
          <cell r="I3608">
            <v>235.89125000000001</v>
          </cell>
          <cell r="J3608">
            <v>258.89550000000003</v>
          </cell>
          <cell r="K3608">
            <v>174.32375000000002</v>
          </cell>
          <cell r="L3608">
            <v>214.25850000000003</v>
          </cell>
        </row>
        <row r="3609">
          <cell r="B3609">
            <v>710410</v>
          </cell>
          <cell r="C3609">
            <v>1.175E-2</v>
          </cell>
          <cell r="D3609">
            <v>7.3249999999999996E-2</v>
          </cell>
          <cell r="E3609">
            <v>7.7499999999999999E-3</v>
          </cell>
          <cell r="F3609">
            <v>0.307</v>
          </cell>
          <cell r="G3609">
            <v>1.0865</v>
          </cell>
          <cell r="H3609">
            <v>0.94499999999999995</v>
          </cell>
          <cell r="I3609">
            <v>1.6447499999999999</v>
          </cell>
          <cell r="J3609">
            <v>6.7212500000000004</v>
          </cell>
          <cell r="K3609">
            <v>0.55824999999999991</v>
          </cell>
          <cell r="L3609">
            <v>5.7762500000000001</v>
          </cell>
        </row>
        <row r="3610">
          <cell r="B3610">
            <v>710421</v>
          </cell>
          <cell r="C3610">
            <v>0.11525000000000001</v>
          </cell>
          <cell r="D3610">
            <v>12.568250000000001</v>
          </cell>
          <cell r="E3610">
            <v>6.8094999999999999</v>
          </cell>
          <cell r="F3610">
            <v>246.40199999999999</v>
          </cell>
          <cell r="G3610">
            <v>3.1859999999999999</v>
          </cell>
          <cell r="H3610">
            <v>2.7170000000000001</v>
          </cell>
          <cell r="I3610">
            <v>18.83475</v>
          </cell>
          <cell r="J3610">
            <v>12.38275</v>
          </cell>
          <cell r="K3610">
            <v>15.64875</v>
          </cell>
          <cell r="L3610">
            <v>9.6657499999999992</v>
          </cell>
        </row>
        <row r="3611">
          <cell r="B3611">
            <v>710429</v>
          </cell>
          <cell r="C3611">
            <v>9.75E-3</v>
          </cell>
          <cell r="D3611">
            <v>0.12</v>
          </cell>
          <cell r="E3611">
            <v>9.8750000000000004E-2</v>
          </cell>
          <cell r="F3611">
            <v>0.99175000000000002</v>
          </cell>
          <cell r="G3611">
            <v>1.5049999999999999</v>
          </cell>
          <cell r="H3611">
            <v>2.4409999999999998</v>
          </cell>
          <cell r="I3611">
            <v>5.2897499999999997</v>
          </cell>
          <cell r="J3611">
            <v>2.31175</v>
          </cell>
          <cell r="K3611">
            <v>3.7847499999999998</v>
          </cell>
          <cell r="L3611">
            <v>-0.12924999999999986</v>
          </cell>
        </row>
        <row r="3612">
          <cell r="B3612">
            <v>710491</v>
          </cell>
          <cell r="C3612">
            <v>9.1315000000000008</v>
          </cell>
          <cell r="D3612">
            <v>351.26375000000002</v>
          </cell>
          <cell r="E3612">
            <v>0.35</v>
          </cell>
          <cell r="F3612">
            <v>38.267000000000003</v>
          </cell>
          <cell r="G3612">
            <v>17.309000000000001</v>
          </cell>
          <cell r="H3612">
            <v>1.17</v>
          </cell>
          <cell r="I3612">
            <v>22.2485</v>
          </cell>
          <cell r="J3612">
            <v>25.646000000000001</v>
          </cell>
          <cell r="K3612">
            <v>4.9394999999999989</v>
          </cell>
          <cell r="L3612">
            <v>24.475999999999999</v>
          </cell>
        </row>
        <row r="3613">
          <cell r="B3613">
            <v>710499</v>
          </cell>
          <cell r="C3613">
            <v>0.13500000000000001</v>
          </cell>
          <cell r="D3613">
            <v>2.1829999999999998</v>
          </cell>
          <cell r="E3613">
            <v>0.13925000000000001</v>
          </cell>
          <cell r="F3613">
            <v>7.3834999999999997</v>
          </cell>
          <cell r="G3613">
            <v>9.2309999999999999</v>
          </cell>
          <cell r="H3613">
            <v>5.4180000000000001</v>
          </cell>
          <cell r="I3613">
            <v>13.758749999999999</v>
          </cell>
          <cell r="J3613">
            <v>18.1005</v>
          </cell>
          <cell r="K3613">
            <v>4.5277499999999993</v>
          </cell>
          <cell r="L3613">
            <v>12.682500000000001</v>
          </cell>
        </row>
        <row r="3614">
          <cell r="B3614">
            <v>710510</v>
          </cell>
          <cell r="C3614">
            <v>0.90525</v>
          </cell>
          <cell r="D3614">
            <v>3.31575</v>
          </cell>
          <cell r="E3614">
            <v>1.9395</v>
          </cell>
          <cell r="F3614">
            <v>31.088999999999999</v>
          </cell>
          <cell r="G3614">
            <v>36.338250000000002</v>
          </cell>
          <cell r="H3614">
            <v>20.77825</v>
          </cell>
          <cell r="I3614">
            <v>71.325000000000003</v>
          </cell>
          <cell r="J3614">
            <v>104.12</v>
          </cell>
          <cell r="K3614">
            <v>34.986750000000001</v>
          </cell>
          <cell r="L3614">
            <v>83.341750000000005</v>
          </cell>
        </row>
        <row r="3615">
          <cell r="B3615">
            <v>710590</v>
          </cell>
          <cell r="C3615">
            <v>1.95E-2</v>
          </cell>
          <cell r="D3615">
            <v>0.25700000000000001</v>
          </cell>
          <cell r="E3615">
            <v>5.2249999999999998E-2</v>
          </cell>
          <cell r="F3615">
            <v>0.5575</v>
          </cell>
          <cell r="G3615">
            <v>0.36725000000000002</v>
          </cell>
          <cell r="H3615">
            <v>0.16725000000000001</v>
          </cell>
          <cell r="I3615">
            <v>0.90674999999999994</v>
          </cell>
          <cell r="J3615">
            <v>2.7142499999999998</v>
          </cell>
          <cell r="K3615">
            <v>0.53949999999999987</v>
          </cell>
          <cell r="L3615">
            <v>2.5469999999999997</v>
          </cell>
        </row>
        <row r="3616">
          <cell r="B3616">
            <v>710610</v>
          </cell>
          <cell r="C3616">
            <v>5.4999999999999997E-3</v>
          </cell>
          <cell r="D3616">
            <v>0.97924999999999995</v>
          </cell>
          <cell r="E3616">
            <v>0.23899999999999999</v>
          </cell>
          <cell r="F3616">
            <v>2.6375000000000002</v>
          </cell>
          <cell r="G3616">
            <v>60.783999999999999</v>
          </cell>
          <cell r="H3616">
            <v>32.634</v>
          </cell>
          <cell r="I3616">
            <v>92.097499999999997</v>
          </cell>
          <cell r="J3616">
            <v>202.80850000000001</v>
          </cell>
          <cell r="K3616">
            <v>31.313499999999998</v>
          </cell>
          <cell r="L3616">
            <v>170.17450000000002</v>
          </cell>
        </row>
        <row r="3617">
          <cell r="B3617">
            <v>710691</v>
          </cell>
          <cell r="C3617">
            <v>2.2499999999999998E-3</v>
          </cell>
          <cell r="D3617">
            <v>9.2499999999999999E-2</v>
          </cell>
          <cell r="E3617">
            <v>84.686999999999998</v>
          </cell>
          <cell r="F3617">
            <v>869.39099999999996</v>
          </cell>
          <cell r="G3617">
            <v>985.42449999999997</v>
          </cell>
          <cell r="H3617">
            <v>757.06100000000004</v>
          </cell>
          <cell r="I3617">
            <v>3155.0452500000001</v>
          </cell>
          <cell r="J3617">
            <v>2125.6347500000002</v>
          </cell>
          <cell r="K3617">
            <v>2169.62075</v>
          </cell>
          <cell r="L3617">
            <v>1368.57375</v>
          </cell>
        </row>
        <row r="3618">
          <cell r="B3618">
            <v>710692</v>
          </cell>
          <cell r="C3618">
            <v>3.5917500000000002</v>
          </cell>
          <cell r="D3618">
            <v>139.88749999999999</v>
          </cell>
          <cell r="E3618">
            <v>40.784999999999997</v>
          </cell>
          <cell r="F3618">
            <v>2284.8722499999999</v>
          </cell>
          <cell r="G3618">
            <v>523.76750000000004</v>
          </cell>
          <cell r="H3618">
            <v>446.08499999999998</v>
          </cell>
          <cell r="I3618">
            <v>1246.4485</v>
          </cell>
          <cell r="J3618">
            <v>626.58749999999998</v>
          </cell>
          <cell r="K3618">
            <v>722.68099999999993</v>
          </cell>
          <cell r="L3618">
            <v>180.5025</v>
          </cell>
        </row>
        <row r="3619">
          <cell r="B3619">
            <v>710700</v>
          </cell>
          <cell r="C3619">
            <v>1.5E-3</v>
          </cell>
          <cell r="D3619">
            <v>0.216</v>
          </cell>
          <cell r="E3619">
            <v>2.9749999999999999E-2</v>
          </cell>
          <cell r="F3619">
            <v>0.17574999999999999</v>
          </cell>
          <cell r="G3619">
            <v>44.655250000000002</v>
          </cell>
          <cell r="H3619">
            <v>47.372</v>
          </cell>
          <cell r="I3619">
            <v>58.438499999999998</v>
          </cell>
          <cell r="J3619">
            <v>57.626750000000001</v>
          </cell>
          <cell r="K3619">
            <v>13.783249999999995</v>
          </cell>
          <cell r="L3619">
            <v>10.254750000000001</v>
          </cell>
        </row>
        <row r="3620">
          <cell r="B3620">
            <v>710811</v>
          </cell>
          <cell r="C3620">
            <v>0</v>
          </cell>
          <cell r="D3620">
            <v>2E-3</v>
          </cell>
          <cell r="E3620">
            <v>1.5E-3</v>
          </cell>
          <cell r="F3620">
            <v>6.25E-2</v>
          </cell>
          <cell r="G3620">
            <v>97.820999999999998</v>
          </cell>
          <cell r="H3620">
            <v>21.591249999999999</v>
          </cell>
          <cell r="I3620">
            <v>197.24375000000001</v>
          </cell>
          <cell r="J3620">
            <v>36.64425</v>
          </cell>
          <cell r="K3620">
            <v>99.422750000000008</v>
          </cell>
          <cell r="L3620">
            <v>15.053000000000001</v>
          </cell>
        </row>
        <row r="3621">
          <cell r="B3621">
            <v>710812</v>
          </cell>
          <cell r="C3621">
            <v>0</v>
          </cell>
          <cell r="D3621">
            <v>107.72275</v>
          </cell>
          <cell r="E3621">
            <v>7.9702500000000001</v>
          </cell>
          <cell r="F3621">
            <v>36086.546999999999</v>
          </cell>
          <cell r="G3621">
            <v>5348.77225</v>
          </cell>
          <cell r="H3621">
            <v>3451.2607499999999</v>
          </cell>
          <cell r="I3621">
            <v>16194.8225</v>
          </cell>
          <cell r="J3621">
            <v>17189.627250000001</v>
          </cell>
          <cell r="K3621">
            <v>10846.05025</v>
          </cell>
          <cell r="L3621">
            <v>13738.366500000002</v>
          </cell>
        </row>
        <row r="3622">
          <cell r="B3622">
            <v>710813</v>
          </cell>
          <cell r="C3622">
            <v>1.0749999999999999E-2</v>
          </cell>
          <cell r="D3622">
            <v>1.7112499999999999</v>
          </cell>
          <cell r="E3622">
            <v>8.7050000000000001</v>
          </cell>
          <cell r="F3622">
            <v>277.91250000000002</v>
          </cell>
          <cell r="G3622">
            <v>1696.5615</v>
          </cell>
          <cell r="H3622">
            <v>2147.6277500000001</v>
          </cell>
          <cell r="I3622">
            <v>4079.64525</v>
          </cell>
          <cell r="J3622">
            <v>7517.4605000000001</v>
          </cell>
          <cell r="K3622">
            <v>2383.0837499999998</v>
          </cell>
          <cell r="L3622">
            <v>5369.8327499999996</v>
          </cell>
        </row>
        <row r="3623">
          <cell r="B3623">
            <v>710820</v>
          </cell>
          <cell r="C3623">
            <v>0</v>
          </cell>
          <cell r="D3623">
            <v>0</v>
          </cell>
          <cell r="E3623">
            <v>0</v>
          </cell>
          <cell r="F3623">
            <v>0</v>
          </cell>
          <cell r="G3623">
            <v>0</v>
          </cell>
          <cell r="H3623">
            <v>7.1999999999999995E-2</v>
          </cell>
          <cell r="I3623">
            <v>0</v>
          </cell>
          <cell r="J3623">
            <v>0</v>
          </cell>
          <cell r="K3623">
            <v>0</v>
          </cell>
          <cell r="L3623">
            <v>-7.1999999999999995E-2</v>
          </cell>
        </row>
        <row r="3624">
          <cell r="B3624">
            <v>710900</v>
          </cell>
          <cell r="C3624">
            <v>0</v>
          </cell>
          <cell r="D3624">
            <v>9.75E-3</v>
          </cell>
          <cell r="E3624">
            <v>0</v>
          </cell>
          <cell r="F3624">
            <v>6.7499999999999999E-3</v>
          </cell>
          <cell r="G3624">
            <v>2.577</v>
          </cell>
          <cell r="H3624">
            <v>8.7727500000000003</v>
          </cell>
          <cell r="I3624">
            <v>8.3874999999999993</v>
          </cell>
          <cell r="J3624">
            <v>18.609749999999998</v>
          </cell>
          <cell r="K3624">
            <v>5.8104999999999993</v>
          </cell>
          <cell r="L3624">
            <v>9.836999999999998</v>
          </cell>
        </row>
        <row r="3625">
          <cell r="B3625">
            <v>711011</v>
          </cell>
          <cell r="C3625">
            <v>2E-3</v>
          </cell>
          <cell r="D3625">
            <v>3.9972500000000002</v>
          </cell>
          <cell r="E3625">
            <v>14.06725</v>
          </cell>
          <cell r="F3625">
            <v>79.858500000000006</v>
          </cell>
          <cell r="G3625">
            <v>1010.975</v>
          </cell>
          <cell r="H3625">
            <v>582.13099999999997</v>
          </cell>
          <cell r="I3625">
            <v>2298.3094999999998</v>
          </cell>
          <cell r="J3625">
            <v>1965.3824999999999</v>
          </cell>
          <cell r="K3625">
            <v>1287.3344999999999</v>
          </cell>
          <cell r="L3625">
            <v>1383.2514999999999</v>
          </cell>
        </row>
        <row r="3626">
          <cell r="B3626">
            <v>711019</v>
          </cell>
          <cell r="C3626">
            <v>0.27550000000000002</v>
          </cell>
          <cell r="D3626">
            <v>3.5874999999999999</v>
          </cell>
          <cell r="E3626">
            <v>16.068249999999999</v>
          </cell>
          <cell r="F3626">
            <v>369.73950000000002</v>
          </cell>
          <cell r="G3626">
            <v>203.76300000000001</v>
          </cell>
          <cell r="H3626">
            <v>135.81200000000001</v>
          </cell>
          <cell r="I3626">
            <v>612.35424999999998</v>
          </cell>
          <cell r="J3626">
            <v>706.90324999999996</v>
          </cell>
          <cell r="K3626">
            <v>408.59124999999995</v>
          </cell>
          <cell r="L3626">
            <v>571.09124999999995</v>
          </cell>
        </row>
        <row r="3627">
          <cell r="B3627">
            <v>711021</v>
          </cell>
          <cell r="C3627">
            <v>0.13325000000000001</v>
          </cell>
          <cell r="D3627">
            <v>5.7859999999999996</v>
          </cell>
          <cell r="E3627">
            <v>6.0460000000000003</v>
          </cell>
          <cell r="F3627">
            <v>46.325000000000003</v>
          </cell>
          <cell r="G3627">
            <v>2828.8020000000001</v>
          </cell>
          <cell r="H3627">
            <v>1568.50325</v>
          </cell>
          <cell r="I3627">
            <v>5730.4322499999998</v>
          </cell>
          <cell r="J3627">
            <v>6171.4684999999999</v>
          </cell>
          <cell r="K3627">
            <v>2901.6302499999997</v>
          </cell>
          <cell r="L3627">
            <v>4602.9652500000002</v>
          </cell>
        </row>
        <row r="3628">
          <cell r="B3628">
            <v>711029</v>
          </cell>
          <cell r="C3628">
            <v>2.2937500000000002</v>
          </cell>
          <cell r="D3628">
            <v>4.5137499999999999</v>
          </cell>
          <cell r="E3628">
            <v>30.894749999999998</v>
          </cell>
          <cell r="F3628">
            <v>163.35724999999999</v>
          </cell>
          <cell r="G3628">
            <v>308.55950000000001</v>
          </cell>
          <cell r="H3628">
            <v>90.845500000000001</v>
          </cell>
          <cell r="I3628">
            <v>425.2045</v>
          </cell>
          <cell r="J3628">
            <v>256.30599999999998</v>
          </cell>
          <cell r="K3628">
            <v>116.64499999999998</v>
          </cell>
          <cell r="L3628">
            <v>165.46049999999997</v>
          </cell>
        </row>
        <row r="3629">
          <cell r="B3629">
            <v>711031</v>
          </cell>
          <cell r="C3629">
            <v>0.31950000000000001</v>
          </cell>
          <cell r="D3629">
            <v>15.678750000000001</v>
          </cell>
          <cell r="E3629">
            <v>18.422999999999998</v>
          </cell>
          <cell r="F3629">
            <v>40.727499999999999</v>
          </cell>
          <cell r="G3629">
            <v>2024.7012500000001</v>
          </cell>
          <cell r="H3629">
            <v>976.93074999999999</v>
          </cell>
          <cell r="I3629">
            <v>5970.64725</v>
          </cell>
          <cell r="J3629">
            <v>4243.87</v>
          </cell>
          <cell r="K3629">
            <v>3945.9459999999999</v>
          </cell>
          <cell r="L3629">
            <v>3266.9392499999999</v>
          </cell>
        </row>
        <row r="3630">
          <cell r="B3630">
            <v>711039</v>
          </cell>
          <cell r="C3630">
            <v>2.7499999999999998E-3</v>
          </cell>
          <cell r="D3630">
            <v>4.8090000000000002</v>
          </cell>
          <cell r="E3630">
            <v>7.4515000000000002</v>
          </cell>
          <cell r="F3630">
            <v>26.297750000000001</v>
          </cell>
          <cell r="G3630">
            <v>18.006</v>
          </cell>
          <cell r="H3630">
            <v>13.41175</v>
          </cell>
          <cell r="I3630">
            <v>49.295999999999999</v>
          </cell>
          <cell r="J3630">
            <v>36.5105</v>
          </cell>
          <cell r="K3630">
            <v>31.29</v>
          </cell>
          <cell r="L3630">
            <v>23.098750000000003</v>
          </cell>
        </row>
        <row r="3631">
          <cell r="B3631">
            <v>711041</v>
          </cell>
          <cell r="C3631">
            <v>2.5000000000000001E-4</v>
          </cell>
          <cell r="D3631">
            <v>5.2499999999999998E-2</v>
          </cell>
          <cell r="E3631">
            <v>0.16900000000000001</v>
          </cell>
          <cell r="F3631">
            <v>5.3194999999999997</v>
          </cell>
          <cell r="G3631">
            <v>243.98025000000001</v>
          </cell>
          <cell r="H3631">
            <v>74.475999999999999</v>
          </cell>
          <cell r="I3631">
            <v>438.07925</v>
          </cell>
          <cell r="J3631">
            <v>191.42949999999999</v>
          </cell>
          <cell r="K3631">
            <v>194.09899999999999</v>
          </cell>
          <cell r="L3631">
            <v>116.95349999999999</v>
          </cell>
        </row>
        <row r="3632">
          <cell r="B3632">
            <v>711049</v>
          </cell>
          <cell r="C3632">
            <v>8.5750000000000007E-2</v>
          </cell>
          <cell r="D3632">
            <v>8.9499999999999996E-2</v>
          </cell>
          <cell r="E3632">
            <v>0.14749999999999999</v>
          </cell>
          <cell r="F3632">
            <v>2.4877500000000001</v>
          </cell>
          <cell r="G3632">
            <v>29.550249999999998</v>
          </cell>
          <cell r="H3632">
            <v>22.719249999999999</v>
          </cell>
          <cell r="I3632">
            <v>45.406750000000002</v>
          </cell>
          <cell r="J3632">
            <v>42.317999999999998</v>
          </cell>
          <cell r="K3632">
            <v>15.856500000000004</v>
          </cell>
          <cell r="L3632">
            <v>19.598749999999999</v>
          </cell>
        </row>
        <row r="3633">
          <cell r="B3633">
            <v>711100</v>
          </cell>
          <cell r="C3633">
            <v>0</v>
          </cell>
          <cell r="D3633">
            <v>2.5000000000000001E-4</v>
          </cell>
          <cell r="E3633">
            <v>8.0500000000000002E-2</v>
          </cell>
          <cell r="F3633">
            <v>0.49725000000000003</v>
          </cell>
          <cell r="G3633">
            <v>7.5564999999999998</v>
          </cell>
          <cell r="H3633">
            <v>22.245750000000001</v>
          </cell>
          <cell r="I3633">
            <v>13.76225</v>
          </cell>
          <cell r="J3633">
            <v>24.455749999999998</v>
          </cell>
          <cell r="K3633">
            <v>6.2057500000000001</v>
          </cell>
          <cell r="L3633">
            <v>2.2099999999999973</v>
          </cell>
        </row>
        <row r="3634">
          <cell r="B3634">
            <v>711230</v>
          </cell>
          <cell r="C3634">
            <v>2.76275</v>
          </cell>
          <cell r="D3634">
            <v>19.325500000000002</v>
          </cell>
          <cell r="E3634">
            <v>0</v>
          </cell>
          <cell r="F3634">
            <v>0</v>
          </cell>
          <cell r="G3634">
            <v>752.18275000000006</v>
          </cell>
          <cell r="H3634">
            <v>551.62175000000002</v>
          </cell>
          <cell r="I3634">
            <v>1368.9870000000001</v>
          </cell>
          <cell r="J3634">
            <v>755.85874999999999</v>
          </cell>
          <cell r="K3634">
            <v>616.80425000000002</v>
          </cell>
          <cell r="L3634">
            <v>204.23699999999997</v>
          </cell>
        </row>
        <row r="3635">
          <cell r="B3635">
            <v>711291</v>
          </cell>
          <cell r="C3635">
            <v>0</v>
          </cell>
          <cell r="D3635">
            <v>7.1749999999999994E-2</v>
          </cell>
          <cell r="E3635">
            <v>0</v>
          </cell>
          <cell r="F3635">
            <v>0</v>
          </cell>
          <cell r="G3635">
            <v>406.21499999999997</v>
          </cell>
          <cell r="H3635">
            <v>1479.75575</v>
          </cell>
          <cell r="I3635">
            <v>1158.8710000000001</v>
          </cell>
          <cell r="J3635">
            <v>2383.4160000000002</v>
          </cell>
          <cell r="K3635">
            <v>752.65600000000018</v>
          </cell>
          <cell r="L3635">
            <v>903.66025000000013</v>
          </cell>
        </row>
        <row r="3636">
          <cell r="B3636">
            <v>711292</v>
          </cell>
          <cell r="C3636">
            <v>0.22775000000000001</v>
          </cell>
          <cell r="D3636">
            <v>9.0287500000000005</v>
          </cell>
          <cell r="E3636">
            <v>0</v>
          </cell>
          <cell r="F3636">
            <v>1.9744999999999999</v>
          </cell>
          <cell r="G3636">
            <v>1044.9190000000001</v>
          </cell>
          <cell r="H3636">
            <v>3011.3425000000002</v>
          </cell>
          <cell r="I3636">
            <v>2557.6447499999999</v>
          </cell>
          <cell r="J3636">
            <v>7246.0649999999996</v>
          </cell>
          <cell r="K3636">
            <v>1512.7257499999998</v>
          </cell>
          <cell r="L3636">
            <v>4234.7224999999999</v>
          </cell>
        </row>
        <row r="3637">
          <cell r="B3637">
            <v>711299</v>
          </cell>
          <cell r="C3637">
            <v>26.323250000000002</v>
          </cell>
          <cell r="D3637">
            <v>109.15375</v>
          </cell>
          <cell r="E3637">
            <v>1.1619999999999999</v>
          </cell>
          <cell r="F3637">
            <v>63.927500000000002</v>
          </cell>
          <cell r="G3637">
            <v>1150.0452499999999</v>
          </cell>
          <cell r="H3637">
            <v>2856.4437499999999</v>
          </cell>
          <cell r="I3637">
            <v>2279.5677500000002</v>
          </cell>
          <cell r="J3637">
            <v>6466.9292500000001</v>
          </cell>
          <cell r="K3637">
            <v>1129.5225000000003</v>
          </cell>
          <cell r="L3637">
            <v>3610.4855000000002</v>
          </cell>
        </row>
        <row r="3638">
          <cell r="B3638">
            <v>711311</v>
          </cell>
          <cell r="C3638">
            <v>72.874250000000004</v>
          </cell>
          <cell r="D3638">
            <v>2094.03125</v>
          </cell>
          <cell r="E3638">
            <v>13.82075</v>
          </cell>
          <cell r="F3638">
            <v>81.678250000000006</v>
          </cell>
          <cell r="G3638">
            <v>1146.5530000000001</v>
          </cell>
          <cell r="H3638">
            <v>721.11974999999995</v>
          </cell>
          <cell r="I3638">
            <v>2241.2635</v>
          </cell>
          <cell r="J3638">
            <v>2077.232</v>
          </cell>
          <cell r="K3638">
            <v>1094.7104999999999</v>
          </cell>
          <cell r="L3638">
            <v>1356.1122500000001</v>
          </cell>
        </row>
        <row r="3639">
          <cell r="B3639">
            <v>711319</v>
          </cell>
          <cell r="C3639">
            <v>322.71800000000002</v>
          </cell>
          <cell r="D3639">
            <v>8923.7595000000001</v>
          </cell>
          <cell r="E3639">
            <v>49.232999999999997</v>
          </cell>
          <cell r="F3639">
            <v>543.5</v>
          </cell>
          <cell r="G3639">
            <v>3841.8225000000002</v>
          </cell>
          <cell r="H3639">
            <v>2957.2604999999999</v>
          </cell>
          <cell r="I3639">
            <v>15255.253000000001</v>
          </cell>
          <cell r="J3639">
            <v>8785.3430000000008</v>
          </cell>
          <cell r="K3639">
            <v>11413.4305</v>
          </cell>
          <cell r="L3639">
            <v>5828.0825000000004</v>
          </cell>
        </row>
        <row r="3640">
          <cell r="B3640">
            <v>711320</v>
          </cell>
          <cell r="C3640">
            <v>5.2500000000000003E-3</v>
          </cell>
          <cell r="D3640">
            <v>0.36249999999999999</v>
          </cell>
          <cell r="E3640">
            <v>4.0000000000000001E-3</v>
          </cell>
          <cell r="F3640">
            <v>0.13800000000000001</v>
          </cell>
          <cell r="G3640">
            <v>60.312750000000001</v>
          </cell>
          <cell r="H3640">
            <v>45.533250000000002</v>
          </cell>
          <cell r="I3640">
            <v>118.48075</v>
          </cell>
          <cell r="J3640">
            <v>88.486000000000004</v>
          </cell>
          <cell r="K3640">
            <v>58.167999999999999</v>
          </cell>
          <cell r="L3640">
            <v>42.952750000000002</v>
          </cell>
        </row>
        <row r="3641">
          <cell r="B3641">
            <v>711411</v>
          </cell>
          <cell r="C3641">
            <v>0.40625</v>
          </cell>
          <cell r="D3641">
            <v>10.42625</v>
          </cell>
          <cell r="E3641">
            <v>0.85099999999999998</v>
          </cell>
          <cell r="F3641">
            <v>1.7250000000000001</v>
          </cell>
          <cell r="G3641">
            <v>35.219499999999996</v>
          </cell>
          <cell r="H3641">
            <v>38.703749999999999</v>
          </cell>
          <cell r="I3641">
            <v>76.657749999999993</v>
          </cell>
          <cell r="J3641">
            <v>52.832999999999998</v>
          </cell>
          <cell r="K3641">
            <v>41.438249999999996</v>
          </cell>
          <cell r="L3641">
            <v>14.129249999999999</v>
          </cell>
        </row>
        <row r="3642">
          <cell r="B3642">
            <v>711419</v>
          </cell>
          <cell r="C3642">
            <v>0.17299999999999999</v>
          </cell>
          <cell r="D3642">
            <v>6.8422499999999999</v>
          </cell>
          <cell r="E3642">
            <v>0.92125000000000001</v>
          </cell>
          <cell r="F3642">
            <v>5.8082500000000001</v>
          </cell>
          <cell r="G3642">
            <v>72.180499999999995</v>
          </cell>
          <cell r="H3642">
            <v>53.022750000000002</v>
          </cell>
          <cell r="I3642">
            <v>103.72199999999999</v>
          </cell>
          <cell r="J3642">
            <v>84.140249999999995</v>
          </cell>
          <cell r="K3642">
            <v>31.541499999999999</v>
          </cell>
          <cell r="L3642">
            <v>31.117499999999993</v>
          </cell>
        </row>
        <row r="3643">
          <cell r="B3643">
            <v>711420</v>
          </cell>
          <cell r="C3643">
            <v>3.875E-2</v>
          </cell>
          <cell r="D3643">
            <v>0.42825000000000002</v>
          </cell>
          <cell r="E3643">
            <v>4.5499999999999999E-2</v>
          </cell>
          <cell r="F3643">
            <v>1.02275</v>
          </cell>
          <cell r="G3643">
            <v>12.7065</v>
          </cell>
          <cell r="H3643">
            <v>7.8472499999999998</v>
          </cell>
          <cell r="I3643">
            <v>48.570500000000003</v>
          </cell>
          <cell r="J3643">
            <v>14.3895</v>
          </cell>
          <cell r="K3643">
            <v>35.864000000000004</v>
          </cell>
          <cell r="L3643">
            <v>6.5422500000000001</v>
          </cell>
        </row>
        <row r="3644">
          <cell r="B3644">
            <v>711510</v>
          </cell>
          <cell r="C3644">
            <v>7.5499999999999998E-2</v>
          </cell>
          <cell r="D3644">
            <v>1.5125</v>
          </cell>
          <cell r="E3644">
            <v>0.1105</v>
          </cell>
          <cell r="F3644">
            <v>1.0580000000000001</v>
          </cell>
          <cell r="G3644">
            <v>354.62849999999997</v>
          </cell>
          <cell r="H3644">
            <v>79.367249999999999</v>
          </cell>
          <cell r="I3644">
            <v>499.53399999999999</v>
          </cell>
          <cell r="J3644">
            <v>272.04649999999998</v>
          </cell>
          <cell r="K3644">
            <v>144.90550000000002</v>
          </cell>
          <cell r="L3644">
            <v>192.67924999999997</v>
          </cell>
        </row>
        <row r="3645">
          <cell r="B3645">
            <v>711590</v>
          </cell>
          <cell r="C3645">
            <v>0.42299999999999999</v>
          </cell>
          <cell r="D3645">
            <v>1.4550000000000001</v>
          </cell>
          <cell r="E3645">
            <v>2.5255000000000001</v>
          </cell>
          <cell r="F3645">
            <v>6.49</v>
          </cell>
          <cell r="G3645">
            <v>415.65075000000002</v>
          </cell>
          <cell r="H3645">
            <v>221.22774999999999</v>
          </cell>
          <cell r="I3645">
            <v>805.01350000000002</v>
          </cell>
          <cell r="J3645">
            <v>364.92899999999997</v>
          </cell>
          <cell r="K3645">
            <v>389.36275000000001</v>
          </cell>
          <cell r="L3645">
            <v>143.70124999999999</v>
          </cell>
        </row>
        <row r="3646">
          <cell r="B3646">
            <v>711610</v>
          </cell>
          <cell r="C3646">
            <v>1.0749999999999999E-2</v>
          </cell>
          <cell r="D3646">
            <v>0.58399999999999996</v>
          </cell>
          <cell r="E3646">
            <v>0.04</v>
          </cell>
          <cell r="F3646">
            <v>0.28349999999999997</v>
          </cell>
          <cell r="G3646">
            <v>5.7317499999999999</v>
          </cell>
          <cell r="H3646">
            <v>3.1955</v>
          </cell>
          <cell r="I3646">
            <v>14.304</v>
          </cell>
          <cell r="J3646">
            <v>20.444500000000001</v>
          </cell>
          <cell r="K3646">
            <v>8.5722500000000004</v>
          </cell>
          <cell r="L3646">
            <v>17.249000000000002</v>
          </cell>
        </row>
        <row r="3647">
          <cell r="B3647">
            <v>711620</v>
          </cell>
          <cell r="C3647">
            <v>5.0082500000000003</v>
          </cell>
          <cell r="D3647">
            <v>32.258249999999997</v>
          </cell>
          <cell r="E3647">
            <v>0.4335</v>
          </cell>
          <cell r="F3647">
            <v>6.0374999999999996</v>
          </cell>
          <cell r="G3647">
            <v>140.827</v>
          </cell>
          <cell r="H3647">
            <v>71.155000000000001</v>
          </cell>
          <cell r="I3647">
            <v>212.1995</v>
          </cell>
          <cell r="J3647">
            <v>267.05374999999998</v>
          </cell>
          <cell r="K3647">
            <v>71.372500000000002</v>
          </cell>
          <cell r="L3647">
            <v>195.89874999999998</v>
          </cell>
        </row>
        <row r="3648">
          <cell r="B3648">
            <v>711711</v>
          </cell>
          <cell r="C3648">
            <v>1.7250000000000001E-2</v>
          </cell>
          <cell r="D3648">
            <v>0.19900000000000001</v>
          </cell>
          <cell r="E3648">
            <v>6.5750000000000003E-2</v>
          </cell>
          <cell r="F3648">
            <v>0.39674999999999999</v>
          </cell>
          <cell r="G3648">
            <v>8.3665000000000003</v>
          </cell>
          <cell r="H3648">
            <v>8.2765000000000004</v>
          </cell>
          <cell r="I3648">
            <v>20.850750000000001</v>
          </cell>
          <cell r="J3648">
            <v>20.274999999999999</v>
          </cell>
          <cell r="K3648">
            <v>12.484250000000001</v>
          </cell>
          <cell r="L3648">
            <v>11.998499999999998</v>
          </cell>
        </row>
        <row r="3649">
          <cell r="B3649">
            <v>711719</v>
          </cell>
          <cell r="C3649">
            <v>4.6912500000000001</v>
          </cell>
          <cell r="D3649">
            <v>54.402999999999999</v>
          </cell>
          <cell r="E3649">
            <v>1.4924999999999999</v>
          </cell>
          <cell r="F3649">
            <v>8.6522500000000004</v>
          </cell>
          <cell r="G3649">
            <v>928.89824999999996</v>
          </cell>
          <cell r="H3649">
            <v>601.67375000000004</v>
          </cell>
          <cell r="I3649">
            <v>1599.75125</v>
          </cell>
          <cell r="J3649">
            <v>1758.28125</v>
          </cell>
          <cell r="K3649">
            <v>670.85300000000007</v>
          </cell>
          <cell r="L3649">
            <v>1156.6075000000001</v>
          </cell>
        </row>
        <row r="3650">
          <cell r="B3650">
            <v>711790</v>
          </cell>
          <cell r="C3650">
            <v>25.4465</v>
          </cell>
          <cell r="D3650">
            <v>108.4975</v>
          </cell>
          <cell r="E3650">
            <v>0.69450000000000001</v>
          </cell>
          <cell r="F3650">
            <v>20.358250000000002</v>
          </cell>
          <cell r="G3650">
            <v>250.51150000000001</v>
          </cell>
          <cell r="H3650">
            <v>184.35825</v>
          </cell>
          <cell r="I3650">
            <v>584.94624999999996</v>
          </cell>
          <cell r="J3650">
            <v>498.52325000000002</v>
          </cell>
          <cell r="K3650">
            <v>334.43474999999995</v>
          </cell>
          <cell r="L3650">
            <v>314.16500000000002</v>
          </cell>
        </row>
        <row r="3651">
          <cell r="B3651">
            <v>711810</v>
          </cell>
          <cell r="C3651">
            <v>1.2E-2</v>
          </cell>
          <cell r="D3651">
            <v>1.60975</v>
          </cell>
          <cell r="E3651">
            <v>2.6249999999999999E-2</v>
          </cell>
          <cell r="F3651">
            <v>4.8750000000000002E-2</v>
          </cell>
          <cell r="G3651">
            <v>122.825</v>
          </cell>
          <cell r="H3651">
            <v>103.34075</v>
          </cell>
          <cell r="I3651">
            <v>224.41225</v>
          </cell>
          <cell r="J3651">
            <v>243.61675</v>
          </cell>
          <cell r="K3651">
            <v>101.58725</v>
          </cell>
          <cell r="L3651">
            <v>140.27600000000001</v>
          </cell>
        </row>
        <row r="3652">
          <cell r="B3652">
            <v>711890</v>
          </cell>
          <cell r="C3652">
            <v>0</v>
          </cell>
          <cell r="D3652">
            <v>0</v>
          </cell>
          <cell r="E3652">
            <v>0</v>
          </cell>
          <cell r="F3652">
            <v>0</v>
          </cell>
          <cell r="G3652">
            <v>586.47149999999999</v>
          </cell>
          <cell r="H3652">
            <v>488.31725</v>
          </cell>
          <cell r="I3652">
            <v>0</v>
          </cell>
          <cell r="J3652">
            <v>0</v>
          </cell>
          <cell r="K3652">
            <v>-586.47149999999999</v>
          </cell>
          <cell r="L3652">
            <v>-488.31725</v>
          </cell>
        </row>
        <row r="3653">
          <cell r="B3653">
            <v>720110</v>
          </cell>
          <cell r="C3653">
            <v>3.8462499999999999</v>
          </cell>
          <cell r="D3653">
            <v>255.19175000000001</v>
          </cell>
          <cell r="E3653">
            <v>0.85824999999999996</v>
          </cell>
          <cell r="F3653">
            <v>14.701750000000001</v>
          </cell>
          <cell r="G3653">
            <v>277.14375000000001</v>
          </cell>
          <cell r="H3653">
            <v>238.7175</v>
          </cell>
          <cell r="I3653">
            <v>327.74574999999999</v>
          </cell>
          <cell r="J3653">
            <v>1404.3532499999999</v>
          </cell>
          <cell r="K3653">
            <v>50.601999999999975</v>
          </cell>
          <cell r="L3653">
            <v>1165.6357499999999</v>
          </cell>
        </row>
        <row r="3654">
          <cell r="B3654">
            <v>720120</v>
          </cell>
          <cell r="C3654">
            <v>0</v>
          </cell>
          <cell r="D3654">
            <v>0.26600000000000001</v>
          </cell>
          <cell r="E3654">
            <v>0</v>
          </cell>
          <cell r="F3654">
            <v>8.5500000000000007E-2</v>
          </cell>
          <cell r="G3654">
            <v>1.1392500000000001</v>
          </cell>
          <cell r="H3654">
            <v>7.1740000000000004</v>
          </cell>
          <cell r="I3654">
            <v>5.7992499999999998</v>
          </cell>
          <cell r="J3654">
            <v>7.4427500000000002</v>
          </cell>
          <cell r="K3654">
            <v>4.66</v>
          </cell>
          <cell r="L3654">
            <v>0.26874999999999982</v>
          </cell>
        </row>
        <row r="3655">
          <cell r="B3655">
            <v>720150</v>
          </cell>
          <cell r="C3655">
            <v>2.2499999999999999E-2</v>
          </cell>
          <cell r="D3655">
            <v>10.01675</v>
          </cell>
          <cell r="E3655">
            <v>2.7E-2</v>
          </cell>
          <cell r="F3655">
            <v>2.9885000000000002</v>
          </cell>
          <cell r="G3655">
            <v>116.2345</v>
          </cell>
          <cell r="H3655">
            <v>31.921749999999999</v>
          </cell>
          <cell r="I3655">
            <v>118.85550000000001</v>
          </cell>
          <cell r="J3655">
            <v>33.467750000000002</v>
          </cell>
          <cell r="K3655">
            <v>2.6210000000000093</v>
          </cell>
          <cell r="L3655">
            <v>1.5460000000000029</v>
          </cell>
        </row>
        <row r="3656">
          <cell r="B3656">
            <v>720211</v>
          </cell>
          <cell r="C3656">
            <v>58.930500000000002</v>
          </cell>
          <cell r="D3656">
            <v>414.31074999999998</v>
          </cell>
          <cell r="E3656">
            <v>2.4702500000000001</v>
          </cell>
          <cell r="F3656">
            <v>32.298749999999998</v>
          </cell>
          <cell r="G3656">
            <v>190.6095</v>
          </cell>
          <cell r="H3656">
            <v>181.58224999999999</v>
          </cell>
          <cell r="I3656">
            <v>220.91175000000001</v>
          </cell>
          <cell r="J3656">
            <v>524.04274999999996</v>
          </cell>
          <cell r="K3656">
            <v>30.302250000000015</v>
          </cell>
          <cell r="L3656">
            <v>342.46049999999997</v>
          </cell>
        </row>
        <row r="3657">
          <cell r="B3657">
            <v>720219</v>
          </cell>
          <cell r="C3657">
            <v>21.752749999999999</v>
          </cell>
          <cell r="D3657">
            <v>146.61474999999999</v>
          </cell>
          <cell r="E3657">
            <v>0.64300000000000002</v>
          </cell>
          <cell r="F3657">
            <v>54.381250000000001</v>
          </cell>
          <cell r="G3657">
            <v>142.02025</v>
          </cell>
          <cell r="H3657">
            <v>99.20675</v>
          </cell>
          <cell r="I3657">
            <v>163.37524999999999</v>
          </cell>
          <cell r="J3657">
            <v>411.23099999999999</v>
          </cell>
          <cell r="K3657">
            <v>21.35499999999999</v>
          </cell>
          <cell r="L3657">
            <v>312.02424999999999</v>
          </cell>
        </row>
        <row r="3658">
          <cell r="B3658">
            <v>720221</v>
          </cell>
          <cell r="C3658">
            <v>9.2032500000000006</v>
          </cell>
          <cell r="D3658">
            <v>32.576000000000001</v>
          </cell>
          <cell r="E3658">
            <v>17.65025</v>
          </cell>
          <cell r="F3658">
            <v>267.839</v>
          </cell>
          <cell r="G3658">
            <v>740.78224999999998</v>
          </cell>
          <cell r="H3658">
            <v>620.6345</v>
          </cell>
          <cell r="I3658">
            <v>816.80475000000001</v>
          </cell>
          <cell r="J3658">
            <v>1462.9359999999999</v>
          </cell>
          <cell r="K3658">
            <v>76.022500000000036</v>
          </cell>
          <cell r="L3658">
            <v>842.30149999999992</v>
          </cell>
        </row>
        <row r="3659">
          <cell r="B3659">
            <v>720229</v>
          </cell>
          <cell r="C3659">
            <v>1.0145</v>
          </cell>
          <cell r="D3659">
            <v>2.5585</v>
          </cell>
          <cell r="E3659">
            <v>4.7432499999999997</v>
          </cell>
          <cell r="F3659">
            <v>34.533749999999998</v>
          </cell>
          <cell r="G3659">
            <v>99.148250000000004</v>
          </cell>
          <cell r="H3659">
            <v>95.402500000000003</v>
          </cell>
          <cell r="I3659">
            <v>148.51900000000001</v>
          </cell>
          <cell r="J3659">
            <v>233.06800000000001</v>
          </cell>
          <cell r="K3659">
            <v>49.370750000000001</v>
          </cell>
          <cell r="L3659">
            <v>137.66550000000001</v>
          </cell>
        </row>
        <row r="3660">
          <cell r="B3660">
            <v>720230</v>
          </cell>
          <cell r="C3660">
            <v>135.97450000000001</v>
          </cell>
          <cell r="D3660">
            <v>1034.9567500000001</v>
          </cell>
          <cell r="E3660">
            <v>0.21325</v>
          </cell>
          <cell r="F3660">
            <v>19.423249999999999</v>
          </cell>
          <cell r="G3660">
            <v>414.90550000000002</v>
          </cell>
          <cell r="H3660">
            <v>320.39449999999999</v>
          </cell>
          <cell r="I3660">
            <v>487.67925000000002</v>
          </cell>
          <cell r="J3660">
            <v>1182.9057499999999</v>
          </cell>
          <cell r="K3660">
            <v>72.773750000000007</v>
          </cell>
          <cell r="L3660">
            <v>862.5112499999999</v>
          </cell>
        </row>
        <row r="3661">
          <cell r="B3661">
            <v>720241</v>
          </cell>
          <cell r="C3661">
            <v>30.577500000000001</v>
          </cell>
          <cell r="D3661">
            <v>825.72074999999995</v>
          </cell>
          <cell r="E3661">
            <v>3.1364999999999998</v>
          </cell>
          <cell r="F3661">
            <v>46.783499999999997</v>
          </cell>
          <cell r="G3661">
            <v>484.85050000000001</v>
          </cell>
          <cell r="H3661">
            <v>467.39575000000002</v>
          </cell>
          <cell r="I3661">
            <v>718.57325000000003</v>
          </cell>
          <cell r="J3661">
            <v>1202.4745</v>
          </cell>
          <cell r="K3661">
            <v>233.72275000000002</v>
          </cell>
          <cell r="L3661">
            <v>735.07875000000001</v>
          </cell>
        </row>
        <row r="3662">
          <cell r="B3662">
            <v>720249</v>
          </cell>
          <cell r="C3662">
            <v>4.2067500000000004</v>
          </cell>
          <cell r="D3662">
            <v>14.614750000000001</v>
          </cell>
          <cell r="E3662">
            <v>4.3704999999999998</v>
          </cell>
          <cell r="F3662">
            <v>34.414749999999998</v>
          </cell>
          <cell r="G3662">
            <v>91.84375</v>
          </cell>
          <cell r="H3662">
            <v>89.641000000000005</v>
          </cell>
          <cell r="I3662">
            <v>154.50299999999999</v>
          </cell>
          <cell r="J3662">
            <v>299.28674999999998</v>
          </cell>
          <cell r="K3662">
            <v>62.659249999999986</v>
          </cell>
          <cell r="L3662">
            <v>209.64574999999996</v>
          </cell>
        </row>
        <row r="3663">
          <cell r="B3663">
            <v>720250</v>
          </cell>
          <cell r="C3663">
            <v>0.64149999999999996</v>
          </cell>
          <cell r="D3663">
            <v>0.69074999999999998</v>
          </cell>
          <cell r="E3663">
            <v>3.0000000000000001E-3</v>
          </cell>
          <cell r="F3663">
            <v>0.11675000000000001</v>
          </cell>
          <cell r="G3663">
            <v>27.013000000000002</v>
          </cell>
          <cell r="H3663">
            <v>26.983499999999999</v>
          </cell>
          <cell r="I3663">
            <v>27.297249999999998</v>
          </cell>
          <cell r="J3663">
            <v>49.392000000000003</v>
          </cell>
          <cell r="K3663">
            <v>0.28424999999999656</v>
          </cell>
          <cell r="L3663">
            <v>22.408500000000004</v>
          </cell>
        </row>
        <row r="3664">
          <cell r="B3664">
            <v>720260</v>
          </cell>
          <cell r="C3664">
            <v>0</v>
          </cell>
          <cell r="D3664">
            <v>0.23624999999999999</v>
          </cell>
          <cell r="E3664">
            <v>8.5782500000000006</v>
          </cell>
          <cell r="F3664">
            <v>394.90974999999997</v>
          </cell>
          <cell r="G3664">
            <v>34.889000000000003</v>
          </cell>
          <cell r="H3664">
            <v>219.69374999999999</v>
          </cell>
          <cell r="I3664">
            <v>43.109000000000002</v>
          </cell>
          <cell r="J3664">
            <v>1057.3599999999999</v>
          </cell>
          <cell r="K3664">
            <v>8.2199999999999989</v>
          </cell>
          <cell r="L3664">
            <v>837.66624999999988</v>
          </cell>
        </row>
        <row r="3665">
          <cell r="B3665">
            <v>720270</v>
          </cell>
          <cell r="C3665">
            <v>4.4999999999999997E-3</v>
          </cell>
          <cell r="D3665">
            <v>8.0232500000000009</v>
          </cell>
          <cell r="E3665">
            <v>1.04775</v>
          </cell>
          <cell r="F3665">
            <v>72.671250000000001</v>
          </cell>
          <cell r="G3665">
            <v>499.83625000000001</v>
          </cell>
          <cell r="H3665">
            <v>538.65025000000003</v>
          </cell>
          <cell r="I3665">
            <v>538.97825</v>
          </cell>
          <cell r="J3665">
            <v>1042.902</v>
          </cell>
          <cell r="K3665">
            <v>39.141999999999996</v>
          </cell>
          <cell r="L3665">
            <v>504.25175000000002</v>
          </cell>
        </row>
        <row r="3666">
          <cell r="B3666">
            <v>720280</v>
          </cell>
          <cell r="C3666">
            <v>0</v>
          </cell>
          <cell r="D3666">
            <v>5.8500000000000003E-2</v>
          </cell>
          <cell r="E3666">
            <v>2.5250000000000002E-2</v>
          </cell>
          <cell r="F3666">
            <v>0.26824999999999999</v>
          </cell>
          <cell r="G3666">
            <v>27.808499999999999</v>
          </cell>
          <cell r="H3666">
            <v>20.077750000000002</v>
          </cell>
          <cell r="I3666">
            <v>32.094999999999999</v>
          </cell>
          <cell r="J3666">
            <v>73.410749999999993</v>
          </cell>
          <cell r="K3666">
            <v>4.2865000000000002</v>
          </cell>
          <cell r="L3666">
            <v>53.332999999999991</v>
          </cell>
        </row>
        <row r="3667">
          <cell r="B3667">
            <v>720291</v>
          </cell>
          <cell r="C3667">
            <v>1.696</v>
          </cell>
          <cell r="D3667">
            <v>9.32925</v>
          </cell>
          <cell r="E3667">
            <v>0.49775000000000003</v>
          </cell>
          <cell r="F3667">
            <v>3.4144999999999999</v>
          </cell>
          <cell r="G3667">
            <v>78.022000000000006</v>
          </cell>
          <cell r="H3667">
            <v>84.8155</v>
          </cell>
          <cell r="I3667">
            <v>105.38975000000001</v>
          </cell>
          <cell r="J3667">
            <v>177.11675</v>
          </cell>
          <cell r="K3667">
            <v>27.367750000000001</v>
          </cell>
          <cell r="L3667">
            <v>92.301249999999996</v>
          </cell>
        </row>
        <row r="3668">
          <cell r="B3668">
            <v>720292</v>
          </cell>
          <cell r="C3668">
            <v>3.6447500000000002</v>
          </cell>
          <cell r="D3668">
            <v>7.61625</v>
          </cell>
          <cell r="E3668">
            <v>5.7750000000000004</v>
          </cell>
          <cell r="F3668">
            <v>18.5885</v>
          </cell>
          <cell r="G3668">
            <v>97.955749999999995</v>
          </cell>
          <cell r="H3668">
            <v>233.51675</v>
          </cell>
          <cell r="I3668">
            <v>246.51824999999999</v>
          </cell>
          <cell r="J3668">
            <v>337.14774999999997</v>
          </cell>
          <cell r="K3668">
            <v>148.5625</v>
          </cell>
          <cell r="L3668">
            <v>103.63099999999997</v>
          </cell>
        </row>
        <row r="3669">
          <cell r="B3669">
            <v>720293</v>
          </cell>
          <cell r="C3669">
            <v>1.5E-3</v>
          </cell>
          <cell r="D3669">
            <v>0.88349999999999995</v>
          </cell>
          <cell r="E3669">
            <v>0.97450000000000003</v>
          </cell>
          <cell r="F3669">
            <v>101.74975000000001</v>
          </cell>
          <cell r="G3669">
            <v>61.796999999999997</v>
          </cell>
          <cell r="H3669">
            <v>207.34350000000001</v>
          </cell>
          <cell r="I3669">
            <v>91.815250000000006</v>
          </cell>
          <cell r="J3669">
            <v>505.06650000000002</v>
          </cell>
          <cell r="K3669">
            <v>30.018250000000009</v>
          </cell>
          <cell r="L3669">
            <v>297.72300000000001</v>
          </cell>
        </row>
        <row r="3670">
          <cell r="B3670">
            <v>720299</v>
          </cell>
          <cell r="C3670">
            <v>2.60175</v>
          </cell>
          <cell r="D3670">
            <v>24.64725</v>
          </cell>
          <cell r="E3670">
            <v>0.31724999999999998</v>
          </cell>
          <cell r="F3670">
            <v>37.375</v>
          </cell>
          <cell r="G3670">
            <v>123.20775</v>
          </cell>
          <cell r="H3670">
            <v>116.46725000000001</v>
          </cell>
          <cell r="I3670">
            <v>154.571</v>
          </cell>
          <cell r="J3670">
            <v>216.66550000000001</v>
          </cell>
          <cell r="K3670">
            <v>31.363249999999994</v>
          </cell>
          <cell r="L3670">
            <v>100.19825</v>
          </cell>
        </row>
        <row r="3671">
          <cell r="B3671">
            <v>720310</v>
          </cell>
          <cell r="C3671">
            <v>0</v>
          </cell>
          <cell r="D3671">
            <v>281.32474999999999</v>
          </cell>
          <cell r="E3671">
            <v>7.5000000000000002E-4</v>
          </cell>
          <cell r="F3671">
            <v>21.801500000000001</v>
          </cell>
          <cell r="G3671">
            <v>82.183750000000003</v>
          </cell>
          <cell r="H3671">
            <v>116.75575000000001</v>
          </cell>
          <cell r="I3671">
            <v>85.853750000000005</v>
          </cell>
          <cell r="J3671">
            <v>1059.2212500000001</v>
          </cell>
          <cell r="K3671">
            <v>3.6700000000000017</v>
          </cell>
          <cell r="L3671">
            <v>942.46550000000002</v>
          </cell>
        </row>
        <row r="3672">
          <cell r="B3672">
            <v>720390</v>
          </cell>
          <cell r="C3672">
            <v>3.4250000000000003E-2</v>
          </cell>
          <cell r="D3672">
            <v>2.649</v>
          </cell>
          <cell r="E3672">
            <v>1E-3</v>
          </cell>
          <cell r="F3672">
            <v>0.99075000000000002</v>
          </cell>
          <cell r="G3672">
            <v>34.929000000000002</v>
          </cell>
          <cell r="H3672">
            <v>19.918749999999999</v>
          </cell>
          <cell r="I3672">
            <v>36.301749999999998</v>
          </cell>
          <cell r="J3672">
            <v>22.916250000000002</v>
          </cell>
          <cell r="K3672">
            <v>1.3727499999999964</v>
          </cell>
          <cell r="L3672">
            <v>2.9975000000000023</v>
          </cell>
        </row>
        <row r="3673">
          <cell r="B3673">
            <v>720410</v>
          </cell>
          <cell r="C3673">
            <v>2.2499999999999998E-3</v>
          </cell>
          <cell r="D3673">
            <v>1.3694999999999999</v>
          </cell>
          <cell r="E3673">
            <v>2.5562499999999999</v>
          </cell>
          <cell r="F3673">
            <v>58.448999999999998</v>
          </cell>
          <cell r="G3673">
            <v>736.71299999999997</v>
          </cell>
          <cell r="H3673">
            <v>370.71325000000002</v>
          </cell>
          <cell r="I3673">
            <v>813.20425</v>
          </cell>
          <cell r="J3673">
            <v>409.97375</v>
          </cell>
          <cell r="K3673">
            <v>76.491250000000036</v>
          </cell>
          <cell r="L3673">
            <v>39.260499999999979</v>
          </cell>
        </row>
        <row r="3674">
          <cell r="B3674">
            <v>720421</v>
          </cell>
          <cell r="C3674">
            <v>6.0357500000000002</v>
          </cell>
          <cell r="D3674">
            <v>6.9402499999999998</v>
          </cell>
          <cell r="E3674">
            <v>393.51175000000001</v>
          </cell>
          <cell r="F3674">
            <v>1935.5495000000001</v>
          </cell>
          <cell r="G3674">
            <v>4112.6802500000003</v>
          </cell>
          <cell r="H3674">
            <v>3241.1605</v>
          </cell>
          <cell r="I3674">
            <v>4581.0604999999996</v>
          </cell>
          <cell r="J3674">
            <v>3826.6677500000001</v>
          </cell>
          <cell r="K3674">
            <v>468.38024999999925</v>
          </cell>
          <cell r="L3674">
            <v>585.50725000000011</v>
          </cell>
        </row>
        <row r="3675">
          <cell r="B3675">
            <v>720429</v>
          </cell>
          <cell r="C3675">
            <v>0.41525000000000001</v>
          </cell>
          <cell r="D3675">
            <v>0.90825</v>
          </cell>
          <cell r="E3675">
            <v>9.0239999999999991</v>
          </cell>
          <cell r="F3675">
            <v>71.598500000000001</v>
          </cell>
          <cell r="G3675">
            <v>837.75774999999999</v>
          </cell>
          <cell r="H3675">
            <v>601.48450000000003</v>
          </cell>
          <cell r="I3675">
            <v>1091.0129999999999</v>
          </cell>
          <cell r="J3675">
            <v>713.58074999999997</v>
          </cell>
          <cell r="K3675">
            <v>253.25524999999993</v>
          </cell>
          <cell r="L3675">
            <v>112.09624999999994</v>
          </cell>
        </row>
        <row r="3676">
          <cell r="B3676">
            <v>720430</v>
          </cell>
          <cell r="C3676">
            <v>4.4999999999999997E-3</v>
          </cell>
          <cell r="D3676">
            <v>2.0250000000000001E-2</v>
          </cell>
          <cell r="E3676">
            <v>0.50649999999999995</v>
          </cell>
          <cell r="F3676">
            <v>5.33725</v>
          </cell>
          <cell r="G3676">
            <v>344.541</v>
          </cell>
          <cell r="H3676">
            <v>256.4545</v>
          </cell>
          <cell r="I3676">
            <v>421.73950000000002</v>
          </cell>
          <cell r="J3676">
            <v>280.96724999999998</v>
          </cell>
          <cell r="K3676">
            <v>77.198500000000024</v>
          </cell>
          <cell r="L3676">
            <v>24.512749999999983</v>
          </cell>
        </row>
        <row r="3677">
          <cell r="B3677">
            <v>720441</v>
          </cell>
          <cell r="C3677">
            <v>0.18725</v>
          </cell>
          <cell r="D3677">
            <v>1.2232499999999999</v>
          </cell>
          <cell r="E3677">
            <v>11.1835</v>
          </cell>
          <cell r="F3677">
            <v>37.364750000000001</v>
          </cell>
          <cell r="G3677">
            <v>1239.99425</v>
          </cell>
          <cell r="H3677">
            <v>1510.2829999999999</v>
          </cell>
          <cell r="I3677">
            <v>1532.1134999999999</v>
          </cell>
          <cell r="J3677">
            <v>1608.7127499999999</v>
          </cell>
          <cell r="K3677">
            <v>292.11924999999997</v>
          </cell>
          <cell r="L3677">
            <v>98.429750000000013</v>
          </cell>
        </row>
        <row r="3678">
          <cell r="B3678">
            <v>720449</v>
          </cell>
          <cell r="C3678">
            <v>4.2750000000000003E-2</v>
          </cell>
          <cell r="D3678">
            <v>1.1367499999999999</v>
          </cell>
          <cell r="E3678">
            <v>234.45675</v>
          </cell>
          <cell r="F3678">
            <v>1994.2715000000001</v>
          </cell>
          <cell r="G3678">
            <v>5594.8502500000004</v>
          </cell>
          <cell r="H3678">
            <v>6189.4139999999998</v>
          </cell>
          <cell r="I3678">
            <v>11010.355</v>
          </cell>
          <cell r="J3678">
            <v>7396.0622499999999</v>
          </cell>
          <cell r="K3678">
            <v>5415.5047499999991</v>
          </cell>
          <cell r="L3678">
            <v>1206.6482500000002</v>
          </cell>
        </row>
        <row r="3679">
          <cell r="B3679">
            <v>720450</v>
          </cell>
          <cell r="C3679">
            <v>0</v>
          </cell>
          <cell r="D3679">
            <v>3.0000000000000001E-3</v>
          </cell>
          <cell r="E3679">
            <v>2.7E-2</v>
          </cell>
          <cell r="F3679">
            <v>5.5612500000000002</v>
          </cell>
          <cell r="G3679">
            <v>36.640250000000002</v>
          </cell>
          <cell r="H3679">
            <v>29.421250000000001</v>
          </cell>
          <cell r="I3679">
            <v>38.536749999999998</v>
          </cell>
          <cell r="J3679">
            <v>35.368749999999999</v>
          </cell>
          <cell r="K3679">
            <v>1.8964999999999961</v>
          </cell>
          <cell r="L3679">
            <v>5.947499999999998</v>
          </cell>
        </row>
        <row r="3680">
          <cell r="B3680">
            <v>720510</v>
          </cell>
          <cell r="C3680">
            <v>6.5914999999999999</v>
          </cell>
          <cell r="D3680">
            <v>131.93275</v>
          </cell>
          <cell r="E3680">
            <v>13.26225</v>
          </cell>
          <cell r="F3680">
            <v>30.210999999999999</v>
          </cell>
          <cell r="G3680">
            <v>124.31625</v>
          </cell>
          <cell r="H3680">
            <v>162.35499999999999</v>
          </cell>
          <cell r="I3680">
            <v>186.04474999999999</v>
          </cell>
          <cell r="J3680">
            <v>221.06524999999999</v>
          </cell>
          <cell r="K3680">
            <v>61.728499999999997</v>
          </cell>
          <cell r="L3680">
            <v>58.710250000000002</v>
          </cell>
        </row>
        <row r="3681">
          <cell r="B3681">
            <v>720521</v>
          </cell>
          <cell r="C3681">
            <v>7.0000000000000001E-3</v>
          </cell>
          <cell r="D3681">
            <v>0.38524999999999998</v>
          </cell>
          <cell r="E3681">
            <v>2.6175000000000002</v>
          </cell>
          <cell r="F3681">
            <v>10.4655</v>
          </cell>
          <cell r="G3681">
            <v>116.96225</v>
          </cell>
          <cell r="H3681">
            <v>64.156000000000006</v>
          </cell>
          <cell r="I3681">
            <v>227.648</v>
          </cell>
          <cell r="J3681">
            <v>146.29624999999999</v>
          </cell>
          <cell r="K3681">
            <v>110.68575</v>
          </cell>
          <cell r="L3681">
            <v>82.14024999999998</v>
          </cell>
        </row>
        <row r="3682">
          <cell r="B3682">
            <v>720529</v>
          </cell>
          <cell r="C3682">
            <v>0.82174999999999998</v>
          </cell>
          <cell r="D3682">
            <v>18.401</v>
          </cell>
          <cell r="E3682">
            <v>14.022500000000001</v>
          </cell>
          <cell r="F3682">
            <v>36.851750000000003</v>
          </cell>
          <cell r="G3682">
            <v>260.64049999999997</v>
          </cell>
          <cell r="H3682">
            <v>287.88150000000002</v>
          </cell>
          <cell r="I3682">
            <v>565.73974999999996</v>
          </cell>
          <cell r="J3682">
            <v>417.46949999999998</v>
          </cell>
          <cell r="K3682">
            <v>305.09924999999998</v>
          </cell>
          <cell r="L3682">
            <v>129.58799999999997</v>
          </cell>
        </row>
        <row r="3683">
          <cell r="B3683">
            <v>720610</v>
          </cell>
          <cell r="C3683">
            <v>1.0749999999999999E-2</v>
          </cell>
          <cell r="D3683">
            <v>1.20225</v>
          </cell>
          <cell r="E3683">
            <v>7.31325</v>
          </cell>
          <cell r="F3683">
            <v>12.031750000000001</v>
          </cell>
          <cell r="G3683">
            <v>45.061750000000004</v>
          </cell>
          <cell r="H3683">
            <v>50.890500000000003</v>
          </cell>
          <cell r="I3683">
            <v>53.229500000000002</v>
          </cell>
          <cell r="J3683">
            <v>86.151750000000007</v>
          </cell>
          <cell r="K3683">
            <v>8.1677499999999981</v>
          </cell>
          <cell r="L3683">
            <v>35.261250000000004</v>
          </cell>
        </row>
        <row r="3684">
          <cell r="B3684">
            <v>720690</v>
          </cell>
          <cell r="C3684">
            <v>55.268999999999998</v>
          </cell>
          <cell r="D3684">
            <v>55.469000000000001</v>
          </cell>
          <cell r="E3684">
            <v>0.27150000000000002</v>
          </cell>
          <cell r="F3684">
            <v>0.65249999999999997</v>
          </cell>
          <cell r="G3684">
            <v>78.158249999999995</v>
          </cell>
          <cell r="H3684">
            <v>83.185249999999996</v>
          </cell>
          <cell r="I3684">
            <v>95.457999999999998</v>
          </cell>
          <cell r="J3684">
            <v>154.43174999999999</v>
          </cell>
          <cell r="K3684">
            <v>17.299750000000003</v>
          </cell>
          <cell r="L3684">
            <v>71.246499999999997</v>
          </cell>
        </row>
        <row r="3685">
          <cell r="B3685">
            <v>720711</v>
          </cell>
          <cell r="C3685">
            <v>5.6234999999999999</v>
          </cell>
          <cell r="D3685">
            <v>520.58100000000002</v>
          </cell>
          <cell r="E3685">
            <v>0.11675000000000001</v>
          </cell>
          <cell r="F3685">
            <v>2.8319999999999999</v>
          </cell>
          <cell r="G3685">
            <v>808.89350000000002</v>
          </cell>
          <cell r="H3685">
            <v>705.43525</v>
          </cell>
          <cell r="I3685">
            <v>1118.20775</v>
          </cell>
          <cell r="J3685">
            <v>1470.8857499999999</v>
          </cell>
          <cell r="K3685">
            <v>309.31425000000002</v>
          </cell>
          <cell r="L3685">
            <v>765.45049999999992</v>
          </cell>
        </row>
        <row r="3686">
          <cell r="B3686">
            <v>720712</v>
          </cell>
          <cell r="C3686">
            <v>104.62075</v>
          </cell>
          <cell r="D3686">
            <v>126.83875</v>
          </cell>
          <cell r="E3686">
            <v>9.4500000000000001E-2</v>
          </cell>
          <cell r="F3686">
            <v>38.868749999999999</v>
          </cell>
          <cell r="G3686">
            <v>990.93875000000003</v>
          </cell>
          <cell r="H3686">
            <v>829.71349999999995</v>
          </cell>
          <cell r="I3686">
            <v>1091.03575</v>
          </cell>
          <cell r="J3686">
            <v>4566.1824999999999</v>
          </cell>
          <cell r="K3686">
            <v>100.09699999999998</v>
          </cell>
          <cell r="L3686">
            <v>3736.4690000000001</v>
          </cell>
        </row>
        <row r="3687">
          <cell r="B3687">
            <v>720719</v>
          </cell>
          <cell r="C3687">
            <v>77.423500000000004</v>
          </cell>
          <cell r="D3687">
            <v>1286.33725</v>
          </cell>
          <cell r="E3687">
            <v>1.77925</v>
          </cell>
          <cell r="F3687">
            <v>30.482500000000002</v>
          </cell>
          <cell r="G3687">
            <v>185.72550000000001</v>
          </cell>
          <cell r="H3687">
            <v>219.8595</v>
          </cell>
          <cell r="I3687">
            <v>358.09375</v>
          </cell>
          <cell r="J3687">
            <v>286.12049999999999</v>
          </cell>
          <cell r="K3687">
            <v>172.36824999999999</v>
          </cell>
          <cell r="L3687">
            <v>66.260999999999996</v>
          </cell>
        </row>
        <row r="3688">
          <cell r="B3688">
            <v>720720</v>
          </cell>
          <cell r="C3688">
            <v>4.9604999999999997</v>
          </cell>
          <cell r="D3688">
            <v>17.652249999999999</v>
          </cell>
          <cell r="E3688">
            <v>3.8102499999999999</v>
          </cell>
          <cell r="F3688">
            <v>4.7335000000000003</v>
          </cell>
          <cell r="G3688">
            <v>432.16399999999999</v>
          </cell>
          <cell r="H3688">
            <v>417.69600000000003</v>
          </cell>
          <cell r="I3688">
            <v>511.22050000000002</v>
          </cell>
          <cell r="J3688">
            <v>735.83900000000006</v>
          </cell>
          <cell r="K3688">
            <v>79.056500000000028</v>
          </cell>
          <cell r="L3688">
            <v>318.14300000000003</v>
          </cell>
        </row>
        <row r="3689">
          <cell r="B3689">
            <v>720810</v>
          </cell>
          <cell r="C3689">
            <v>0.12775</v>
          </cell>
          <cell r="D3689">
            <v>2.6349999999999998</v>
          </cell>
          <cell r="E3689">
            <v>7.5000000000000002E-4</v>
          </cell>
          <cell r="F3689">
            <v>5.4999999999999997E-3</v>
          </cell>
          <cell r="G3689">
            <v>125.99225</v>
          </cell>
          <cell r="H3689">
            <v>169.85599999999999</v>
          </cell>
          <cell r="I3689">
            <v>177.85650000000001</v>
          </cell>
          <cell r="J3689">
            <v>185.601</v>
          </cell>
          <cell r="K3689">
            <v>51.864250000000013</v>
          </cell>
          <cell r="L3689">
            <v>15.745000000000005</v>
          </cell>
        </row>
        <row r="3690">
          <cell r="B3690">
            <v>720825</v>
          </cell>
          <cell r="C3690">
            <v>20.010999999999999</v>
          </cell>
          <cell r="D3690">
            <v>26.4085</v>
          </cell>
          <cell r="E3690">
            <v>0.89275000000000004</v>
          </cell>
          <cell r="F3690">
            <v>11.16675</v>
          </cell>
          <cell r="G3690">
            <v>688.26700000000005</v>
          </cell>
          <cell r="H3690">
            <v>724.53025000000002</v>
          </cell>
          <cell r="I3690">
            <v>747.18724999999995</v>
          </cell>
          <cell r="J3690">
            <v>832.04224999999997</v>
          </cell>
          <cell r="K3690">
            <v>58.920249999999896</v>
          </cell>
          <cell r="L3690">
            <v>107.51199999999994</v>
          </cell>
        </row>
        <row r="3691">
          <cell r="B3691">
            <v>720826</v>
          </cell>
          <cell r="C3691">
            <v>36.118499999999997</v>
          </cell>
          <cell r="D3691">
            <v>39.259500000000003</v>
          </cell>
          <cell r="E3691">
            <v>0.51700000000000002</v>
          </cell>
          <cell r="F3691">
            <v>43.006999999999998</v>
          </cell>
          <cell r="G3691">
            <v>1145.9517499999999</v>
          </cell>
          <cell r="H3691">
            <v>1002.3475</v>
          </cell>
          <cell r="I3691">
            <v>1268.8164999999999</v>
          </cell>
          <cell r="J3691">
            <v>1208.7560000000001</v>
          </cell>
          <cell r="K3691">
            <v>122.86474999999996</v>
          </cell>
          <cell r="L3691">
            <v>206.40850000000012</v>
          </cell>
        </row>
        <row r="3692">
          <cell r="B3692">
            <v>720827</v>
          </cell>
          <cell r="C3692">
            <v>22.957249999999998</v>
          </cell>
          <cell r="D3692">
            <v>35.958750000000002</v>
          </cell>
          <cell r="E3692">
            <v>0.59550000000000003</v>
          </cell>
          <cell r="F3692">
            <v>53.197000000000003</v>
          </cell>
          <cell r="G3692">
            <v>1507.4169999999999</v>
          </cell>
          <cell r="H3692">
            <v>1585.12075</v>
          </cell>
          <cell r="I3692">
            <v>1765.673</v>
          </cell>
          <cell r="J3692">
            <v>1957.21525</v>
          </cell>
          <cell r="K3692">
            <v>258.25600000000009</v>
          </cell>
          <cell r="L3692">
            <v>372.09449999999993</v>
          </cell>
        </row>
        <row r="3693">
          <cell r="B3693">
            <v>720836</v>
          </cell>
          <cell r="C3693">
            <v>36.099249999999998</v>
          </cell>
          <cell r="D3693">
            <v>97.405000000000001</v>
          </cell>
          <cell r="E3693">
            <v>1.6750000000000001E-2</v>
          </cell>
          <cell r="F3693">
            <v>53.305750000000003</v>
          </cell>
          <cell r="G3693">
            <v>430.10225000000003</v>
          </cell>
          <cell r="H3693">
            <v>507.90525000000002</v>
          </cell>
          <cell r="I3693">
            <v>538.38724999999999</v>
          </cell>
          <cell r="J3693">
            <v>732.80124999999998</v>
          </cell>
          <cell r="K3693">
            <v>108.28499999999997</v>
          </cell>
          <cell r="L3693">
            <v>224.89599999999996</v>
          </cell>
        </row>
        <row r="3694">
          <cell r="B3694">
            <v>720837</v>
          </cell>
          <cell r="C3694">
            <v>109.7985</v>
          </cell>
          <cell r="D3694">
            <v>335.20274999999998</v>
          </cell>
          <cell r="E3694">
            <v>1.0999999999999999E-2</v>
          </cell>
          <cell r="F3694">
            <v>130.601</v>
          </cell>
          <cell r="G3694">
            <v>1273.8487500000001</v>
          </cell>
          <cell r="H3694">
            <v>1396.62375</v>
          </cell>
          <cell r="I3694">
            <v>1537.2935</v>
          </cell>
          <cell r="J3694">
            <v>2470.8325</v>
          </cell>
          <cell r="K3694">
            <v>263.44474999999989</v>
          </cell>
          <cell r="L3694">
            <v>1074.20875</v>
          </cell>
        </row>
        <row r="3695">
          <cell r="B3695">
            <v>720838</v>
          </cell>
          <cell r="C3695">
            <v>181.67025000000001</v>
          </cell>
          <cell r="D3695">
            <v>549.75599999999997</v>
          </cell>
          <cell r="E3695">
            <v>1.25E-3</v>
          </cell>
          <cell r="F3695">
            <v>317.44925000000001</v>
          </cell>
          <cell r="G3695">
            <v>1458.6592499999999</v>
          </cell>
          <cell r="H3695">
            <v>1600.1305</v>
          </cell>
          <cell r="I3695">
            <v>1717.8454999999999</v>
          </cell>
          <cell r="J3695">
            <v>3059.1527500000002</v>
          </cell>
          <cell r="K3695">
            <v>259.18624999999997</v>
          </cell>
          <cell r="L3695">
            <v>1459.0222500000002</v>
          </cell>
        </row>
        <row r="3696">
          <cell r="B3696">
            <v>720839</v>
          </cell>
          <cell r="C3696">
            <v>170.39850000000001</v>
          </cell>
          <cell r="D3696">
            <v>1852.2217499999999</v>
          </cell>
          <cell r="E3696">
            <v>1.575E-2</v>
          </cell>
          <cell r="F3696">
            <v>181.20824999999999</v>
          </cell>
          <cell r="G3696">
            <v>1871.4032500000001</v>
          </cell>
          <cell r="H3696">
            <v>1897.94975</v>
          </cell>
          <cell r="I3696">
            <v>2289.5630000000001</v>
          </cell>
          <cell r="J3696">
            <v>4147.3807500000003</v>
          </cell>
          <cell r="K3696">
            <v>418.15975000000003</v>
          </cell>
          <cell r="L3696">
            <v>2249.4310000000005</v>
          </cell>
        </row>
        <row r="3697">
          <cell r="B3697">
            <v>720840</v>
          </cell>
          <cell r="C3697">
            <v>0</v>
          </cell>
          <cell r="D3697">
            <v>2.3882500000000002</v>
          </cell>
          <cell r="E3697">
            <v>0.221</v>
          </cell>
          <cell r="F3697">
            <v>0.3735</v>
          </cell>
          <cell r="G3697">
            <v>145.11425</v>
          </cell>
          <cell r="H3697">
            <v>156.08000000000001</v>
          </cell>
          <cell r="I3697">
            <v>154.72125</v>
          </cell>
          <cell r="J3697">
            <v>176.89175</v>
          </cell>
          <cell r="K3697">
            <v>9.6069999999999993</v>
          </cell>
          <cell r="L3697">
            <v>20.811749999999989</v>
          </cell>
        </row>
        <row r="3698">
          <cell r="B3698">
            <v>720851</v>
          </cell>
          <cell r="C3698">
            <v>169.49475000000001</v>
          </cell>
          <cell r="D3698">
            <v>348.31099999999998</v>
          </cell>
          <cell r="E3698">
            <v>64.593249999999998</v>
          </cell>
          <cell r="F3698">
            <v>251.0505</v>
          </cell>
          <cell r="G3698">
            <v>3655.596</v>
          </cell>
          <cell r="H3698">
            <v>3447.79025</v>
          </cell>
          <cell r="I3698">
            <v>4564.6779999999999</v>
          </cell>
          <cell r="J3698">
            <v>4748.0732500000004</v>
          </cell>
          <cell r="K3698">
            <v>909.08199999999988</v>
          </cell>
          <cell r="L3698">
            <v>1300.2830000000004</v>
          </cell>
        </row>
        <row r="3699">
          <cell r="B3699">
            <v>720852</v>
          </cell>
          <cell r="C3699">
            <v>15.27375</v>
          </cell>
          <cell r="D3699">
            <v>76.484999999999999</v>
          </cell>
          <cell r="E3699">
            <v>0.38300000000000001</v>
          </cell>
          <cell r="F3699">
            <v>13.607250000000001</v>
          </cell>
          <cell r="G3699">
            <v>1989.2239999999999</v>
          </cell>
          <cell r="H3699">
            <v>1917.82275</v>
          </cell>
          <cell r="I3699">
            <v>2243.931</v>
          </cell>
          <cell r="J3699">
            <v>2323.2887500000002</v>
          </cell>
          <cell r="K3699">
            <v>254.70700000000011</v>
          </cell>
          <cell r="L3699">
            <v>405.46600000000012</v>
          </cell>
        </row>
        <row r="3700">
          <cell r="B3700">
            <v>720853</v>
          </cell>
          <cell r="C3700">
            <v>0.32224999999999998</v>
          </cell>
          <cell r="D3700">
            <v>6.4539999999999997</v>
          </cell>
          <cell r="E3700">
            <v>0.70850000000000002</v>
          </cell>
          <cell r="F3700">
            <v>2.4769999999999999</v>
          </cell>
          <cell r="G3700">
            <v>791.59175000000005</v>
          </cell>
          <cell r="H3700">
            <v>754.16624999999999</v>
          </cell>
          <cell r="I3700">
            <v>852.76774999999998</v>
          </cell>
          <cell r="J3700">
            <v>812.96175000000005</v>
          </cell>
          <cell r="K3700">
            <v>61.175999999999931</v>
          </cell>
          <cell r="L3700">
            <v>58.795500000000061</v>
          </cell>
        </row>
        <row r="3701">
          <cell r="B3701">
            <v>720854</v>
          </cell>
          <cell r="C3701">
            <v>0.1105</v>
          </cell>
          <cell r="D3701">
            <v>5.8472499999999998</v>
          </cell>
          <cell r="E3701">
            <v>0.61475000000000002</v>
          </cell>
          <cell r="F3701">
            <v>0.64300000000000002</v>
          </cell>
          <cell r="G3701">
            <v>255.54124999999999</v>
          </cell>
          <cell r="H3701">
            <v>221.25174999999999</v>
          </cell>
          <cell r="I3701">
            <v>272.07499999999999</v>
          </cell>
          <cell r="J3701">
            <v>240.14449999999999</v>
          </cell>
          <cell r="K3701">
            <v>16.533749999999998</v>
          </cell>
          <cell r="L3701">
            <v>18.892750000000007</v>
          </cell>
        </row>
        <row r="3702">
          <cell r="B3702">
            <v>720890</v>
          </cell>
          <cell r="C3702">
            <v>0.12875</v>
          </cell>
          <cell r="D3702">
            <v>5.2015000000000002</v>
          </cell>
          <cell r="E3702">
            <v>5.525E-2</v>
          </cell>
          <cell r="F3702">
            <v>14.081250000000001</v>
          </cell>
          <cell r="G3702">
            <v>472.81650000000002</v>
          </cell>
          <cell r="H3702">
            <v>432.43774999999999</v>
          </cell>
          <cell r="I3702">
            <v>510.17525000000001</v>
          </cell>
          <cell r="J3702">
            <v>485.33249999999998</v>
          </cell>
          <cell r="K3702">
            <v>37.358749999999986</v>
          </cell>
          <cell r="L3702">
            <v>52.894749999999988</v>
          </cell>
        </row>
        <row r="3703">
          <cell r="B3703">
            <v>720915</v>
          </cell>
          <cell r="C3703">
            <v>14.81575</v>
          </cell>
          <cell r="D3703">
            <v>16.204750000000001</v>
          </cell>
          <cell r="E3703">
            <v>0.57350000000000001</v>
          </cell>
          <cell r="F3703">
            <v>4.1637500000000003</v>
          </cell>
          <cell r="G3703">
            <v>135.58525</v>
          </cell>
          <cell r="H3703">
            <v>161.499</v>
          </cell>
          <cell r="I3703">
            <v>155.83224999999999</v>
          </cell>
          <cell r="J3703">
            <v>230.46525</v>
          </cell>
          <cell r="K3703">
            <v>20.246999999999986</v>
          </cell>
          <cell r="L3703">
            <v>68.966250000000002</v>
          </cell>
        </row>
        <row r="3704">
          <cell r="B3704">
            <v>720916</v>
          </cell>
          <cell r="C3704">
            <v>138.93125000000001</v>
          </cell>
          <cell r="D3704">
            <v>184.70699999999999</v>
          </cell>
          <cell r="E3704">
            <v>2.5099999999999998</v>
          </cell>
          <cell r="F3704">
            <v>84.064750000000004</v>
          </cell>
          <cell r="G3704">
            <v>1583.1777500000001</v>
          </cell>
          <cell r="H3704">
            <v>1647.7882500000001</v>
          </cell>
          <cell r="I3704">
            <v>1850.9245000000001</v>
          </cell>
          <cell r="J3704">
            <v>2650.3494999999998</v>
          </cell>
          <cell r="K3704">
            <v>267.74675000000002</v>
          </cell>
          <cell r="L3704">
            <v>1002.5612499999997</v>
          </cell>
        </row>
        <row r="3705">
          <cell r="B3705">
            <v>720917</v>
          </cell>
          <cell r="C3705">
            <v>155.14875000000001</v>
          </cell>
          <cell r="D3705">
            <v>222.7765</v>
          </cell>
          <cell r="E3705">
            <v>0.18575</v>
          </cell>
          <cell r="F3705">
            <v>156.95625000000001</v>
          </cell>
          <cell r="G3705">
            <v>1615.3722499999999</v>
          </cell>
          <cell r="H3705">
            <v>1933.5284999999999</v>
          </cell>
          <cell r="I3705">
            <v>1832.73325</v>
          </cell>
          <cell r="J3705">
            <v>2712.2354999999998</v>
          </cell>
          <cell r="K3705">
            <v>217.3610000000001</v>
          </cell>
          <cell r="L3705">
            <v>778.70699999999988</v>
          </cell>
        </row>
        <row r="3706">
          <cell r="B3706">
            <v>720918</v>
          </cell>
          <cell r="C3706">
            <v>19.391999999999999</v>
          </cell>
          <cell r="D3706">
            <v>60.996250000000003</v>
          </cell>
          <cell r="E3706">
            <v>3.5499999999999997E-2</v>
          </cell>
          <cell r="F3706">
            <v>15.605</v>
          </cell>
          <cell r="G3706">
            <v>212.53524999999999</v>
          </cell>
          <cell r="H3706">
            <v>253.68625</v>
          </cell>
          <cell r="I3706">
            <v>249.80625000000001</v>
          </cell>
          <cell r="J3706">
            <v>383.29275000000001</v>
          </cell>
          <cell r="K3706">
            <v>37.271000000000015</v>
          </cell>
          <cell r="L3706">
            <v>129.60650000000001</v>
          </cell>
        </row>
        <row r="3707">
          <cell r="B3707">
            <v>720925</v>
          </cell>
          <cell r="C3707">
            <v>1.25E-3</v>
          </cell>
          <cell r="D3707">
            <v>0.11975</v>
          </cell>
          <cell r="E3707">
            <v>0.12925</v>
          </cell>
          <cell r="F3707">
            <v>0.25700000000000001</v>
          </cell>
          <cell r="G3707">
            <v>39.436750000000004</v>
          </cell>
          <cell r="H3707">
            <v>65.628500000000003</v>
          </cell>
          <cell r="I3707">
            <v>42.724499999999999</v>
          </cell>
          <cell r="J3707">
            <v>74.537000000000006</v>
          </cell>
          <cell r="K3707">
            <v>3.2877499999999955</v>
          </cell>
          <cell r="L3707">
            <v>8.9085000000000036</v>
          </cell>
        </row>
        <row r="3708">
          <cell r="B3708">
            <v>720926</v>
          </cell>
          <cell r="C3708">
            <v>3.7999999999999999E-2</v>
          </cell>
          <cell r="D3708">
            <v>1.0834999999999999</v>
          </cell>
          <cell r="E3708">
            <v>0.12425</v>
          </cell>
          <cell r="F3708">
            <v>0.62050000000000005</v>
          </cell>
          <cell r="G3708">
            <v>328.10275000000001</v>
          </cell>
          <cell r="H3708">
            <v>309.19425000000001</v>
          </cell>
          <cell r="I3708">
            <v>370.44074999999998</v>
          </cell>
          <cell r="J3708">
            <v>365.178</v>
          </cell>
          <cell r="K3708">
            <v>42.337999999999965</v>
          </cell>
          <cell r="L3708">
            <v>55.983749999999986</v>
          </cell>
        </row>
        <row r="3709">
          <cell r="B3709">
            <v>720927</v>
          </cell>
          <cell r="C3709">
            <v>4.7E-2</v>
          </cell>
          <cell r="D3709">
            <v>1.855</v>
          </cell>
          <cell r="E3709">
            <v>3.6499999999999998E-2</v>
          </cell>
          <cell r="F3709">
            <v>0.42499999999999999</v>
          </cell>
          <cell r="G3709">
            <v>171.96549999999999</v>
          </cell>
          <cell r="H3709">
            <v>206.86975000000001</v>
          </cell>
          <cell r="I3709">
            <v>198.19725</v>
          </cell>
          <cell r="J3709">
            <v>245.06375</v>
          </cell>
          <cell r="K3709">
            <v>26.231750000000005</v>
          </cell>
          <cell r="L3709">
            <v>38.193999999999988</v>
          </cell>
        </row>
        <row r="3710">
          <cell r="B3710">
            <v>720928</v>
          </cell>
          <cell r="C3710">
            <v>0</v>
          </cell>
          <cell r="D3710">
            <v>2.831</v>
          </cell>
          <cell r="E3710">
            <v>5.0000000000000001E-4</v>
          </cell>
          <cell r="F3710">
            <v>0.46925</v>
          </cell>
          <cell r="G3710">
            <v>26.842749999999999</v>
          </cell>
          <cell r="H3710">
            <v>3.8250000000000002</v>
          </cell>
          <cell r="I3710">
            <v>28.895499999999998</v>
          </cell>
          <cell r="J3710">
            <v>4.3194999999999997</v>
          </cell>
          <cell r="K3710">
            <v>2.0527499999999996</v>
          </cell>
          <cell r="L3710">
            <v>0.4944999999999995</v>
          </cell>
        </row>
        <row r="3711">
          <cell r="B3711">
            <v>720990</v>
          </cell>
          <cell r="C3711">
            <v>0.28225</v>
          </cell>
          <cell r="D3711">
            <v>0.96650000000000003</v>
          </cell>
          <cell r="E3711">
            <v>3.4250000000000003E-2</v>
          </cell>
          <cell r="F3711">
            <v>1.5235000000000001</v>
          </cell>
          <cell r="G3711">
            <v>101.82599999999999</v>
          </cell>
          <cell r="H3711">
            <v>67.97</v>
          </cell>
          <cell r="I3711">
            <v>126.12125</v>
          </cell>
          <cell r="J3711">
            <v>78.9345</v>
          </cell>
          <cell r="K3711">
            <v>24.29525000000001</v>
          </cell>
          <cell r="L3711">
            <v>10.964500000000001</v>
          </cell>
        </row>
        <row r="3712">
          <cell r="B3712">
            <v>721011</v>
          </cell>
          <cell r="C3712">
            <v>4.4749999999999998E-2</v>
          </cell>
          <cell r="D3712">
            <v>1.2837499999999999</v>
          </cell>
          <cell r="E3712">
            <v>0.40625</v>
          </cell>
          <cell r="F3712">
            <v>1.244</v>
          </cell>
          <cell r="G3712">
            <v>28.541499999999999</v>
          </cell>
          <cell r="H3712">
            <v>50.84375</v>
          </cell>
          <cell r="I3712">
            <v>40.754750000000001</v>
          </cell>
          <cell r="J3712">
            <v>64.111500000000007</v>
          </cell>
          <cell r="K3712">
            <v>12.213250000000002</v>
          </cell>
          <cell r="L3712">
            <v>13.267750000000007</v>
          </cell>
        </row>
        <row r="3713">
          <cell r="B3713">
            <v>721012</v>
          </cell>
          <cell r="C3713">
            <v>31.12725</v>
          </cell>
          <cell r="D3713">
            <v>101.26649999999999</v>
          </cell>
          <cell r="E3713">
            <v>32.860500000000002</v>
          </cell>
          <cell r="F3713">
            <v>70.856499999999997</v>
          </cell>
          <cell r="G3713">
            <v>1671.8432499999999</v>
          </cell>
          <cell r="H3713">
            <v>1844.44175</v>
          </cell>
          <cell r="I3713">
            <v>2941.6374999999998</v>
          </cell>
          <cell r="J3713">
            <v>2513.3122499999999</v>
          </cell>
          <cell r="K3713">
            <v>1269.7942499999999</v>
          </cell>
          <cell r="L3713">
            <v>668.87049999999999</v>
          </cell>
        </row>
        <row r="3714">
          <cell r="B3714">
            <v>721020</v>
          </cell>
          <cell r="C3714">
            <v>7.5000000000000002E-4</v>
          </cell>
          <cell r="D3714">
            <v>4.1250000000000002E-2</v>
          </cell>
          <cell r="E3714">
            <v>8.5000000000000006E-3</v>
          </cell>
          <cell r="F3714">
            <v>2.1250000000000002E-2</v>
          </cell>
          <cell r="G3714">
            <v>1.1365000000000001</v>
          </cell>
          <cell r="H3714">
            <v>17.661249999999999</v>
          </cell>
          <cell r="I3714">
            <v>1.5185</v>
          </cell>
          <cell r="J3714">
            <v>19.344000000000001</v>
          </cell>
          <cell r="K3714">
            <v>0.3819999999999999</v>
          </cell>
          <cell r="L3714">
            <v>1.6827500000000022</v>
          </cell>
        </row>
        <row r="3715">
          <cell r="B3715">
            <v>721030</v>
          </cell>
          <cell r="C3715">
            <v>7.5000000000000002E-4</v>
          </cell>
          <cell r="D3715">
            <v>0.79900000000000004</v>
          </cell>
          <cell r="E3715">
            <v>3.4007499999999999</v>
          </cell>
          <cell r="F3715">
            <v>114.59425</v>
          </cell>
          <cell r="G3715">
            <v>737.13774999999998</v>
          </cell>
          <cell r="H3715">
            <v>931.37275</v>
          </cell>
          <cell r="I3715">
            <v>850.72524999999996</v>
          </cell>
          <cell r="J3715">
            <v>1094.76</v>
          </cell>
          <cell r="K3715">
            <v>113.58749999999998</v>
          </cell>
          <cell r="L3715">
            <v>163.38724999999999</v>
          </cell>
        </row>
        <row r="3716">
          <cell r="B3716">
            <v>721041</v>
          </cell>
          <cell r="C3716">
            <v>0.436</v>
          </cell>
          <cell r="D3716">
            <v>31.711500000000001</v>
          </cell>
          <cell r="E3716">
            <v>7.1999999999999995E-2</v>
          </cell>
          <cell r="F3716">
            <v>4.9347500000000002</v>
          </cell>
          <cell r="G3716">
            <v>18.323499999999999</v>
          </cell>
          <cell r="H3716">
            <v>33.591999999999999</v>
          </cell>
          <cell r="I3716">
            <v>28.833749999999998</v>
          </cell>
          <cell r="J3716">
            <v>38.061500000000002</v>
          </cell>
          <cell r="K3716">
            <v>10.510249999999999</v>
          </cell>
          <cell r="L3716">
            <v>4.4695000000000036</v>
          </cell>
        </row>
        <row r="3717">
          <cell r="B3717">
            <v>721049</v>
          </cell>
          <cell r="C3717">
            <v>341.98025000000001</v>
          </cell>
          <cell r="D3717">
            <v>547.85775000000001</v>
          </cell>
          <cell r="E3717">
            <v>4.3825000000000003</v>
          </cell>
          <cell r="F3717">
            <v>271.23475000000002</v>
          </cell>
          <cell r="G3717">
            <v>8121.4492499999997</v>
          </cell>
          <cell r="H3717">
            <v>8361.0592500000002</v>
          </cell>
          <cell r="I3717">
            <v>9527.1275000000005</v>
          </cell>
          <cell r="J3717">
            <v>12275.614750000001</v>
          </cell>
          <cell r="K3717">
            <v>1405.6782500000008</v>
          </cell>
          <cell r="L3717">
            <v>3914.5555000000004</v>
          </cell>
        </row>
        <row r="3718">
          <cell r="B3718">
            <v>721050</v>
          </cell>
          <cell r="C3718">
            <v>2.2499999999999999E-2</v>
          </cell>
          <cell r="D3718">
            <v>4.5207499999999996</v>
          </cell>
          <cell r="E3718">
            <v>4.6222500000000002</v>
          </cell>
          <cell r="F3718">
            <v>26.427250000000001</v>
          </cell>
          <cell r="G3718">
            <v>147.79875000000001</v>
          </cell>
          <cell r="H3718">
            <v>182.8305</v>
          </cell>
          <cell r="I3718">
            <v>299.17925000000002</v>
          </cell>
          <cell r="J3718">
            <v>368.2885</v>
          </cell>
          <cell r="K3718">
            <v>151.38050000000001</v>
          </cell>
          <cell r="L3718">
            <v>185.458</v>
          </cell>
        </row>
        <row r="3719">
          <cell r="B3719">
            <v>721061</v>
          </cell>
          <cell r="C3719">
            <v>30.839500000000001</v>
          </cell>
          <cell r="D3719">
            <v>127.02325</v>
          </cell>
          <cell r="E3719">
            <v>0.24825</v>
          </cell>
          <cell r="F3719">
            <v>46.702500000000001</v>
          </cell>
          <cell r="G3719">
            <v>263.80675000000002</v>
          </cell>
          <cell r="H3719">
            <v>228.95124999999999</v>
          </cell>
          <cell r="I3719">
            <v>290.73624999999998</v>
          </cell>
          <cell r="J3719">
            <v>706.15200000000004</v>
          </cell>
          <cell r="K3719">
            <v>26.929499999999962</v>
          </cell>
          <cell r="L3719">
            <v>477.20075000000008</v>
          </cell>
        </row>
        <row r="3720">
          <cell r="B3720">
            <v>721069</v>
          </cell>
          <cell r="C3720">
            <v>80.339250000000007</v>
          </cell>
          <cell r="D3720">
            <v>94.155749999999998</v>
          </cell>
          <cell r="E3720">
            <v>0.92925000000000002</v>
          </cell>
          <cell r="F3720">
            <v>31.92475</v>
          </cell>
          <cell r="G3720">
            <v>168.43025</v>
          </cell>
          <cell r="H3720">
            <v>264.18450000000001</v>
          </cell>
          <cell r="I3720">
            <v>197.58625000000001</v>
          </cell>
          <cell r="J3720">
            <v>394.36849999999998</v>
          </cell>
          <cell r="K3720">
            <v>29.156000000000006</v>
          </cell>
          <cell r="L3720">
            <v>130.18399999999997</v>
          </cell>
        </row>
        <row r="3721">
          <cell r="B3721">
            <v>721070</v>
          </cell>
          <cell r="C3721">
            <v>205.62450000000001</v>
          </cell>
          <cell r="D3721">
            <v>247.63800000000001</v>
          </cell>
          <cell r="E3721">
            <v>3.7787500000000001</v>
          </cell>
          <cell r="F3721">
            <v>276.09224999999998</v>
          </cell>
          <cell r="G3721">
            <v>3641.9009999999998</v>
          </cell>
          <cell r="H3721">
            <v>3575.5309999999999</v>
          </cell>
          <cell r="I3721">
            <v>4433.4277499999998</v>
          </cell>
          <cell r="J3721">
            <v>4903.5780000000004</v>
          </cell>
          <cell r="K3721">
            <v>791.52674999999999</v>
          </cell>
          <cell r="L3721">
            <v>1328.0470000000005</v>
          </cell>
        </row>
        <row r="3722">
          <cell r="B3722">
            <v>721090</v>
          </cell>
          <cell r="C3722">
            <v>68.379249999999999</v>
          </cell>
          <cell r="D3722">
            <v>97.295749999999998</v>
          </cell>
          <cell r="E3722">
            <v>14.1995</v>
          </cell>
          <cell r="F3722">
            <v>67.001499999999993</v>
          </cell>
          <cell r="G3722">
            <v>394.24074999999999</v>
          </cell>
          <cell r="H3722">
            <v>447.839</v>
          </cell>
          <cell r="I3722">
            <v>500.72125</v>
          </cell>
          <cell r="J3722">
            <v>494.31450000000001</v>
          </cell>
          <cell r="K3722">
            <v>106.48050000000001</v>
          </cell>
          <cell r="L3722">
            <v>46.475500000000011</v>
          </cell>
        </row>
        <row r="3723">
          <cell r="B3723">
            <v>721113</v>
          </cell>
          <cell r="C3723">
            <v>0</v>
          </cell>
          <cell r="D3723">
            <v>6.7250000000000004E-2</v>
          </cell>
          <cell r="E3723">
            <v>2.7499999999999998E-3</v>
          </cell>
          <cell r="F3723">
            <v>6.7499999999999999E-3</v>
          </cell>
          <cell r="G3723">
            <v>123.70125</v>
          </cell>
          <cell r="H3723">
            <v>142.26900000000001</v>
          </cell>
          <cell r="I3723">
            <v>138.21449999999999</v>
          </cell>
          <cell r="J3723">
            <v>185.50075000000001</v>
          </cell>
          <cell r="K3723">
            <v>14.513249999999985</v>
          </cell>
          <cell r="L3723">
            <v>43.231750000000005</v>
          </cell>
        </row>
        <row r="3724">
          <cell r="B3724">
            <v>721114</v>
          </cell>
          <cell r="C3724">
            <v>2.6249999999999999E-2</v>
          </cell>
          <cell r="D3724">
            <v>3.2842500000000001</v>
          </cell>
          <cell r="E3724">
            <v>0.13825000000000001</v>
          </cell>
          <cell r="F3724">
            <v>2.6607500000000002</v>
          </cell>
          <cell r="G3724">
            <v>275.29025000000001</v>
          </cell>
          <cell r="H3724">
            <v>285.78825000000001</v>
          </cell>
          <cell r="I3724">
            <v>329.55025000000001</v>
          </cell>
          <cell r="J3724">
            <v>296.01224999999999</v>
          </cell>
          <cell r="K3724">
            <v>54.259999999999991</v>
          </cell>
          <cell r="L3724">
            <v>10.22399999999999</v>
          </cell>
        </row>
        <row r="3725">
          <cell r="B3725">
            <v>721119</v>
          </cell>
          <cell r="C3725">
            <v>3.2500000000000001E-2</v>
          </cell>
          <cell r="D3725">
            <v>46.762500000000003</v>
          </cell>
          <cell r="E3725">
            <v>0.11175</v>
          </cell>
          <cell r="F3725">
            <v>2.4159999999999999</v>
          </cell>
          <cell r="G3725">
            <v>988.09175000000005</v>
          </cell>
          <cell r="H3725">
            <v>907.75525000000005</v>
          </cell>
          <cell r="I3725">
            <v>1065.08825</v>
          </cell>
          <cell r="J3725">
            <v>944.46675000000005</v>
          </cell>
          <cell r="K3725">
            <v>76.996499999999969</v>
          </cell>
          <cell r="L3725">
            <v>36.711500000000001</v>
          </cell>
        </row>
        <row r="3726">
          <cell r="B3726">
            <v>721123</v>
          </cell>
          <cell r="C3726">
            <v>0.39750000000000002</v>
          </cell>
          <cell r="D3726">
            <v>6.9755000000000003</v>
          </cell>
          <cell r="E3726">
            <v>1.09375</v>
          </cell>
          <cell r="F3726">
            <v>2.20825</v>
          </cell>
          <cell r="G3726">
            <v>765.952</v>
          </cell>
          <cell r="H3726">
            <v>823.4905</v>
          </cell>
          <cell r="I3726">
            <v>861.44475</v>
          </cell>
          <cell r="J3726">
            <v>901.69399999999996</v>
          </cell>
          <cell r="K3726">
            <v>95.492750000000001</v>
          </cell>
          <cell r="L3726">
            <v>78.203499999999963</v>
          </cell>
        </row>
        <row r="3727">
          <cell r="B3727">
            <v>721129</v>
          </cell>
          <cell r="C3727">
            <v>2.70825</v>
          </cell>
          <cell r="D3727">
            <v>19.533750000000001</v>
          </cell>
          <cell r="E3727">
            <v>8.7029999999999994</v>
          </cell>
          <cell r="F3727">
            <v>23.614750000000001</v>
          </cell>
          <cell r="G3727">
            <v>332.96424999999999</v>
          </cell>
          <cell r="H3727">
            <v>328.18950000000001</v>
          </cell>
          <cell r="I3727">
            <v>508.01549999999997</v>
          </cell>
          <cell r="J3727">
            <v>362.04349999999999</v>
          </cell>
          <cell r="K3727">
            <v>175.05124999999998</v>
          </cell>
          <cell r="L3727">
            <v>33.853999999999985</v>
          </cell>
        </row>
        <row r="3728">
          <cell r="B3728">
            <v>721190</v>
          </cell>
          <cell r="C3728">
            <v>0.62124999999999997</v>
          </cell>
          <cell r="D3728">
            <v>5.95</v>
          </cell>
          <cell r="E3728">
            <v>0.55600000000000005</v>
          </cell>
          <cell r="F3728">
            <v>1.0762499999999999</v>
          </cell>
          <cell r="G3728">
            <v>146.21475000000001</v>
          </cell>
          <cell r="H3728">
            <v>224.55</v>
          </cell>
          <cell r="I3728">
            <v>191.96299999999999</v>
          </cell>
          <cell r="J3728">
            <v>237.88874999999999</v>
          </cell>
          <cell r="K3728">
            <v>45.748249999999985</v>
          </cell>
          <cell r="L3728">
            <v>13.338749999999976</v>
          </cell>
        </row>
        <row r="3729">
          <cell r="B3729">
            <v>721210</v>
          </cell>
          <cell r="C3729">
            <v>1.8749999999999999E-2</v>
          </cell>
          <cell r="D3729">
            <v>0.66649999999999998</v>
          </cell>
          <cell r="E3729">
            <v>0.95699999999999996</v>
          </cell>
          <cell r="F3729">
            <v>2.9605000000000001</v>
          </cell>
          <cell r="G3729">
            <v>32.435250000000003</v>
          </cell>
          <cell r="H3729">
            <v>107.23699999999999</v>
          </cell>
          <cell r="I3729">
            <v>48.255000000000003</v>
          </cell>
          <cell r="J3729">
            <v>115.95725</v>
          </cell>
          <cell r="K3729">
            <v>15.819749999999999</v>
          </cell>
          <cell r="L3729">
            <v>8.7202500000000072</v>
          </cell>
        </row>
        <row r="3730">
          <cell r="B3730">
            <v>721220</v>
          </cell>
          <cell r="C3730">
            <v>1.125E-2</v>
          </cell>
          <cell r="D3730">
            <v>0.47949999999999998</v>
          </cell>
          <cell r="E3730">
            <v>0.67800000000000005</v>
          </cell>
          <cell r="F3730">
            <v>4.5294999999999996</v>
          </cell>
          <cell r="G3730">
            <v>115.15925</v>
          </cell>
          <cell r="H3730">
            <v>175.58425</v>
          </cell>
          <cell r="I3730">
            <v>152.19049999999999</v>
          </cell>
          <cell r="J3730">
            <v>190.41675000000001</v>
          </cell>
          <cell r="K3730">
            <v>37.031249999999986</v>
          </cell>
          <cell r="L3730">
            <v>14.83250000000001</v>
          </cell>
        </row>
        <row r="3731">
          <cell r="B3731">
            <v>721230</v>
          </cell>
          <cell r="C3731">
            <v>4.8567499999999999</v>
          </cell>
          <cell r="D3731">
            <v>19.7195</v>
          </cell>
          <cell r="E3731">
            <v>0.81825000000000003</v>
          </cell>
          <cell r="F3731">
            <v>6.0505000000000004</v>
          </cell>
          <cell r="G3731">
            <v>1508.7162499999999</v>
          </cell>
          <cell r="H3731">
            <v>1404.65</v>
          </cell>
          <cell r="I3731">
            <v>1670.711</v>
          </cell>
          <cell r="J3731">
            <v>1507.241</v>
          </cell>
          <cell r="K3731">
            <v>161.99475000000007</v>
          </cell>
          <cell r="L3731">
            <v>102.59099999999989</v>
          </cell>
        </row>
        <row r="3732">
          <cell r="B3732">
            <v>721240</v>
          </cell>
          <cell r="C3732">
            <v>0.87775000000000003</v>
          </cell>
          <cell r="D3732">
            <v>9.9412500000000001</v>
          </cell>
          <cell r="E3732">
            <v>2.0242499999999999</v>
          </cell>
          <cell r="F3732">
            <v>19.177250000000001</v>
          </cell>
          <cell r="G3732">
            <v>317.67275000000001</v>
          </cell>
          <cell r="H3732">
            <v>327.64224999999999</v>
          </cell>
          <cell r="I3732">
            <v>494.38625000000002</v>
          </cell>
          <cell r="J3732">
            <v>458.65875</v>
          </cell>
          <cell r="K3732">
            <v>176.71350000000001</v>
          </cell>
          <cell r="L3732">
            <v>131.01650000000001</v>
          </cell>
        </row>
        <row r="3733">
          <cell r="B3733">
            <v>721250</v>
          </cell>
          <cell r="C3733">
            <v>1.353</v>
          </cell>
          <cell r="D3733">
            <v>5.0439999999999996</v>
          </cell>
          <cell r="E3733">
            <v>15.27975</v>
          </cell>
          <cell r="F3733">
            <v>28.850999999999999</v>
          </cell>
          <cell r="G3733">
            <v>196.77950000000001</v>
          </cell>
          <cell r="H3733">
            <v>199.47075000000001</v>
          </cell>
          <cell r="I3733">
            <v>266.96300000000002</v>
          </cell>
          <cell r="J3733">
            <v>274.23025000000001</v>
          </cell>
          <cell r="K3733">
            <v>70.183500000000009</v>
          </cell>
          <cell r="L3733">
            <v>74.759500000000003</v>
          </cell>
        </row>
        <row r="3734">
          <cell r="B3734">
            <v>721260</v>
          </cell>
          <cell r="C3734">
            <v>1.4999999999999999E-2</v>
          </cell>
          <cell r="D3734">
            <v>0.45624999999999999</v>
          </cell>
          <cell r="E3734">
            <v>1.89575</v>
          </cell>
          <cell r="F3734">
            <v>13.072749999999999</v>
          </cell>
          <cell r="G3734">
            <v>41.197000000000003</v>
          </cell>
          <cell r="H3734">
            <v>43.120249999999999</v>
          </cell>
          <cell r="I3734">
            <v>80.211500000000001</v>
          </cell>
          <cell r="J3734">
            <v>74.485500000000002</v>
          </cell>
          <cell r="K3734">
            <v>39.014499999999998</v>
          </cell>
          <cell r="L3734">
            <v>31.365250000000003</v>
          </cell>
        </row>
        <row r="3735">
          <cell r="B3735">
            <v>721310</v>
          </cell>
          <cell r="C3735">
            <v>0.65500000000000003</v>
          </cell>
          <cell r="D3735">
            <v>2.7522500000000001</v>
          </cell>
          <cell r="E3735">
            <v>0.21425</v>
          </cell>
          <cell r="F3735">
            <v>0.95399999999999996</v>
          </cell>
          <cell r="G3735">
            <v>1106.9825000000001</v>
          </cell>
          <cell r="H3735">
            <v>968.4085</v>
          </cell>
          <cell r="I3735">
            <v>1551.4380000000001</v>
          </cell>
          <cell r="J3735">
            <v>1217.1415</v>
          </cell>
          <cell r="K3735">
            <v>444.45550000000003</v>
          </cell>
          <cell r="L3735">
            <v>248.73299999999995</v>
          </cell>
        </row>
        <row r="3736">
          <cell r="B3736">
            <v>721320</v>
          </cell>
          <cell r="C3736">
            <v>0.46875</v>
          </cell>
          <cell r="D3736">
            <v>9.8217499999999998</v>
          </cell>
          <cell r="E3736">
            <v>1.04175</v>
          </cell>
          <cell r="F3736">
            <v>1.369</v>
          </cell>
          <cell r="G3736">
            <v>218.09275</v>
          </cell>
          <cell r="H3736">
            <v>253.53</v>
          </cell>
          <cell r="I3736">
            <v>396.83924999999999</v>
          </cell>
          <cell r="J3736">
            <v>403.45400000000001</v>
          </cell>
          <cell r="K3736">
            <v>178.7465</v>
          </cell>
          <cell r="L3736">
            <v>149.92400000000001</v>
          </cell>
        </row>
        <row r="3737">
          <cell r="B3737">
            <v>721391</v>
          </cell>
          <cell r="C3737">
            <v>20.633500000000002</v>
          </cell>
          <cell r="D3737">
            <v>293.32074999999998</v>
          </cell>
          <cell r="E3737">
            <v>1.8314999999999999</v>
          </cell>
          <cell r="F3737">
            <v>17.42475</v>
          </cell>
          <cell r="G3737">
            <v>2649.1802499999999</v>
          </cell>
          <cell r="H3737">
            <v>2874.5464999999999</v>
          </cell>
          <cell r="I3737">
            <v>3125.982</v>
          </cell>
          <cell r="J3737">
            <v>4168.9117500000002</v>
          </cell>
          <cell r="K3737">
            <v>476.80175000000008</v>
          </cell>
          <cell r="L3737">
            <v>1294.3652500000003</v>
          </cell>
        </row>
        <row r="3738">
          <cell r="B3738">
            <v>721399</v>
          </cell>
          <cell r="C3738">
            <v>0.54949999999999999</v>
          </cell>
          <cell r="D3738">
            <v>13.66325</v>
          </cell>
          <cell r="E3738">
            <v>0.26424999999999998</v>
          </cell>
          <cell r="F3738">
            <v>7.9592499999999999</v>
          </cell>
          <cell r="G3738">
            <v>244.84325000000001</v>
          </cell>
          <cell r="H3738">
            <v>264.47874999999999</v>
          </cell>
          <cell r="I3738">
            <v>304.25975</v>
          </cell>
          <cell r="J3738">
            <v>309.36925000000002</v>
          </cell>
          <cell r="K3738">
            <v>59.416499999999985</v>
          </cell>
          <cell r="L3738">
            <v>44.890500000000031</v>
          </cell>
        </row>
        <row r="3739">
          <cell r="B3739">
            <v>721410</v>
          </cell>
          <cell r="C3739">
            <v>9.8734999999999999</v>
          </cell>
          <cell r="D3739">
            <v>20.372499999999999</v>
          </cell>
          <cell r="E3739">
            <v>0.10575</v>
          </cell>
          <cell r="F3739">
            <v>0.39700000000000002</v>
          </cell>
          <cell r="G3739">
            <v>105.5805</v>
          </cell>
          <cell r="H3739">
            <v>146.54949999999999</v>
          </cell>
          <cell r="I3739">
            <v>119.56699999999999</v>
          </cell>
          <cell r="J3739">
            <v>253.40649999999999</v>
          </cell>
          <cell r="K3739">
            <v>13.986499999999992</v>
          </cell>
          <cell r="L3739">
            <v>106.857</v>
          </cell>
        </row>
        <row r="3740">
          <cell r="B3740">
            <v>721420</v>
          </cell>
          <cell r="C3740">
            <v>1.4179999999999999</v>
          </cell>
          <cell r="D3740">
            <v>206.208</v>
          </cell>
          <cell r="E3740">
            <v>0.33124999999999999</v>
          </cell>
          <cell r="F3740">
            <v>53.313249999999996</v>
          </cell>
          <cell r="G3740">
            <v>2786.7827499999999</v>
          </cell>
          <cell r="H3740">
            <v>2832.3107500000001</v>
          </cell>
          <cell r="I3740">
            <v>3410.6424999999999</v>
          </cell>
          <cell r="J3740">
            <v>3779.2015000000001</v>
          </cell>
          <cell r="K3740">
            <v>623.85975000000008</v>
          </cell>
          <cell r="L3740">
            <v>946.89075000000003</v>
          </cell>
        </row>
        <row r="3741">
          <cell r="B3741">
            <v>721430</v>
          </cell>
          <cell r="C3741">
            <v>0</v>
          </cell>
          <cell r="D3741">
            <v>0.67974999999999997</v>
          </cell>
          <cell r="E3741">
            <v>5.45E-2</v>
          </cell>
          <cell r="F3741">
            <v>0.14574999999999999</v>
          </cell>
          <cell r="G3741">
            <v>77.620500000000007</v>
          </cell>
          <cell r="H3741">
            <v>77.873500000000007</v>
          </cell>
          <cell r="I3741">
            <v>135.13024999999999</v>
          </cell>
          <cell r="J3741">
            <v>132.53200000000001</v>
          </cell>
          <cell r="K3741">
            <v>57.509749999999983</v>
          </cell>
          <cell r="L3741">
            <v>54.658500000000004</v>
          </cell>
        </row>
        <row r="3742">
          <cell r="B3742">
            <v>721491</v>
          </cell>
          <cell r="C3742">
            <v>8.1047499999999992</v>
          </cell>
          <cell r="D3742">
            <v>24.757000000000001</v>
          </cell>
          <cell r="E3742">
            <v>6.3250000000000001E-2</v>
          </cell>
          <cell r="F3742">
            <v>2.53775</v>
          </cell>
          <cell r="G3742">
            <v>728.93124999999998</v>
          </cell>
          <cell r="H3742">
            <v>711.47699999999998</v>
          </cell>
          <cell r="I3742">
            <v>836.6585</v>
          </cell>
          <cell r="J3742">
            <v>827.92049999999995</v>
          </cell>
          <cell r="K3742">
            <v>107.72725000000003</v>
          </cell>
          <cell r="L3742">
            <v>116.44349999999997</v>
          </cell>
        </row>
        <row r="3743">
          <cell r="B3743">
            <v>721499</v>
          </cell>
          <cell r="C3743">
            <v>2.1524999999999999</v>
          </cell>
          <cell r="D3743">
            <v>61.221499999999999</v>
          </cell>
          <cell r="E3743">
            <v>0.84650000000000003</v>
          </cell>
          <cell r="F3743">
            <v>20.1615</v>
          </cell>
          <cell r="G3743">
            <v>1364.4425000000001</v>
          </cell>
          <cell r="H3743">
            <v>1333.2327499999999</v>
          </cell>
          <cell r="I3743">
            <v>1531.0340000000001</v>
          </cell>
          <cell r="J3743">
            <v>1693.2592500000001</v>
          </cell>
          <cell r="K3743">
            <v>166.5915</v>
          </cell>
          <cell r="L3743">
            <v>360.02650000000017</v>
          </cell>
        </row>
        <row r="3744">
          <cell r="B3744">
            <v>721510</v>
          </cell>
          <cell r="C3744">
            <v>0.14174999999999999</v>
          </cell>
          <cell r="D3744">
            <v>1.1975</v>
          </cell>
          <cell r="E3744">
            <v>1.1872499999999999</v>
          </cell>
          <cell r="F3744">
            <v>3.1817500000000001</v>
          </cell>
          <cell r="G3744">
            <v>396.34500000000003</v>
          </cell>
          <cell r="H3744">
            <v>441.16199999999998</v>
          </cell>
          <cell r="I3744">
            <v>504.20925</v>
          </cell>
          <cell r="J3744">
            <v>543.78125</v>
          </cell>
          <cell r="K3744">
            <v>107.86424999999997</v>
          </cell>
          <cell r="L3744">
            <v>102.61925000000002</v>
          </cell>
        </row>
        <row r="3745">
          <cell r="B3745">
            <v>721550</v>
          </cell>
          <cell r="C3745">
            <v>0.34300000000000003</v>
          </cell>
          <cell r="D3745">
            <v>18.267250000000001</v>
          </cell>
          <cell r="E3745">
            <v>4.0817500000000004</v>
          </cell>
          <cell r="F3745">
            <v>8.1277500000000007</v>
          </cell>
          <cell r="G3745">
            <v>750.37699999999995</v>
          </cell>
          <cell r="H3745">
            <v>777.93499999999995</v>
          </cell>
          <cell r="I3745">
            <v>898.77599999999995</v>
          </cell>
          <cell r="J3745">
            <v>916.12900000000002</v>
          </cell>
          <cell r="K3745">
            <v>148.399</v>
          </cell>
          <cell r="L3745">
            <v>138.19400000000007</v>
          </cell>
        </row>
        <row r="3746">
          <cell r="B3746">
            <v>721590</v>
          </cell>
          <cell r="C3746">
            <v>3.7785000000000002</v>
          </cell>
          <cell r="D3746">
            <v>83.34</v>
          </cell>
          <cell r="E3746">
            <v>3.5844999999999998</v>
          </cell>
          <cell r="F3746">
            <v>8.0195000000000007</v>
          </cell>
          <cell r="G3746">
            <v>259.70350000000002</v>
          </cell>
          <cell r="H3746">
            <v>201.67224999999999</v>
          </cell>
          <cell r="I3746">
            <v>356.79275000000001</v>
          </cell>
          <cell r="J3746">
            <v>219.22300000000001</v>
          </cell>
          <cell r="K3746">
            <v>97.089249999999993</v>
          </cell>
          <cell r="L3746">
            <v>17.550750000000022</v>
          </cell>
        </row>
        <row r="3747">
          <cell r="B3747">
            <v>721610</v>
          </cell>
          <cell r="C3747">
            <v>0.22800000000000001</v>
          </cell>
          <cell r="D3747">
            <v>3.508</v>
          </cell>
          <cell r="E3747">
            <v>9.2499999999999995E-3</v>
          </cell>
          <cell r="F3747">
            <v>5.9749999999999998E-2</v>
          </cell>
          <cell r="G3747">
            <v>59.302750000000003</v>
          </cell>
          <cell r="H3747">
            <v>81.14425</v>
          </cell>
          <cell r="I3747">
            <v>72.83175</v>
          </cell>
          <cell r="J3747">
            <v>93.020750000000007</v>
          </cell>
          <cell r="K3747">
            <v>13.528999999999996</v>
          </cell>
          <cell r="L3747">
            <v>11.876500000000007</v>
          </cell>
        </row>
        <row r="3748">
          <cell r="B3748">
            <v>721621</v>
          </cell>
          <cell r="C3748">
            <v>1.2999999999999999E-2</v>
          </cell>
          <cell r="D3748">
            <v>12.92</v>
          </cell>
          <cell r="E3748">
            <v>2.5749999999999999E-2</v>
          </cell>
          <cell r="F3748">
            <v>0.16525000000000001</v>
          </cell>
          <cell r="G3748">
            <v>209.54825</v>
          </cell>
          <cell r="H3748">
            <v>202.41</v>
          </cell>
          <cell r="I3748">
            <v>269.33350000000002</v>
          </cell>
          <cell r="J3748">
            <v>256.08</v>
          </cell>
          <cell r="K3748">
            <v>59.785250000000019</v>
          </cell>
          <cell r="L3748">
            <v>53.669999999999987</v>
          </cell>
        </row>
        <row r="3749">
          <cell r="B3749">
            <v>721622</v>
          </cell>
          <cell r="C3749">
            <v>1.8249999999999999E-2</v>
          </cell>
          <cell r="D3749">
            <v>0.44</v>
          </cell>
          <cell r="E3749">
            <v>0</v>
          </cell>
          <cell r="F3749">
            <v>5.1999999999999998E-2</v>
          </cell>
          <cell r="G3749">
            <v>59.439749999999997</v>
          </cell>
          <cell r="H3749">
            <v>23.794499999999999</v>
          </cell>
          <cell r="I3749">
            <v>66.240750000000006</v>
          </cell>
          <cell r="J3749">
            <v>29.242750000000001</v>
          </cell>
          <cell r="K3749">
            <v>6.801000000000009</v>
          </cell>
          <cell r="L3749">
            <v>5.4482500000000016</v>
          </cell>
        </row>
        <row r="3750">
          <cell r="B3750">
            <v>721631</v>
          </cell>
          <cell r="C3750">
            <v>0</v>
          </cell>
          <cell r="D3750">
            <v>14.717750000000001</v>
          </cell>
          <cell r="E3750">
            <v>0.77500000000000002</v>
          </cell>
          <cell r="F3750">
            <v>2.1717499999999998</v>
          </cell>
          <cell r="G3750">
            <v>496.73975000000002</v>
          </cell>
          <cell r="H3750">
            <v>495.83875</v>
          </cell>
          <cell r="I3750">
            <v>638.91925000000003</v>
          </cell>
          <cell r="J3750">
            <v>559.61225000000002</v>
          </cell>
          <cell r="K3750">
            <v>142.17950000000002</v>
          </cell>
          <cell r="L3750">
            <v>63.773500000000013</v>
          </cell>
        </row>
        <row r="3751">
          <cell r="B3751">
            <v>721632</v>
          </cell>
          <cell r="C3751">
            <v>2.2502499999999999</v>
          </cell>
          <cell r="D3751">
            <v>36.630000000000003</v>
          </cell>
          <cell r="E3751">
            <v>0.66374999999999995</v>
          </cell>
          <cell r="F3751">
            <v>5.9432499999999999</v>
          </cell>
          <cell r="G3751">
            <v>1083.0362500000001</v>
          </cell>
          <cell r="H3751">
            <v>1093.2895000000001</v>
          </cell>
          <cell r="I3751">
            <v>1671.0640000000001</v>
          </cell>
          <cell r="J3751">
            <v>1174.9725000000001</v>
          </cell>
          <cell r="K3751">
            <v>588.02774999999997</v>
          </cell>
          <cell r="L3751">
            <v>81.682999999999993</v>
          </cell>
        </row>
        <row r="3752">
          <cell r="B3752">
            <v>721633</v>
          </cell>
          <cell r="C3752">
            <v>1.82</v>
          </cell>
          <cell r="D3752">
            <v>19.135999999999999</v>
          </cell>
          <cell r="E3752">
            <v>0.77275000000000005</v>
          </cell>
          <cell r="F3752">
            <v>12.35975</v>
          </cell>
          <cell r="G3752">
            <v>1800.05675</v>
          </cell>
          <cell r="H3752">
            <v>1815.13</v>
          </cell>
          <cell r="I3752">
            <v>2515.73225</v>
          </cell>
          <cell r="J3752">
            <v>1911.87375</v>
          </cell>
          <cell r="K3752">
            <v>715.67550000000006</v>
          </cell>
          <cell r="L3752">
            <v>96.743749999999864</v>
          </cell>
        </row>
        <row r="3753">
          <cell r="B3753">
            <v>721640</v>
          </cell>
          <cell r="C3753">
            <v>1.35E-2</v>
          </cell>
          <cell r="D3753">
            <v>3.3152499999999998</v>
          </cell>
          <cell r="E3753">
            <v>3.0249999999999999E-2</v>
          </cell>
          <cell r="F3753">
            <v>0.16975000000000001</v>
          </cell>
          <cell r="G3753">
            <v>348.51249999999999</v>
          </cell>
          <cell r="H3753">
            <v>338.78075000000001</v>
          </cell>
          <cell r="I3753">
            <v>402.61174999999997</v>
          </cell>
          <cell r="J3753">
            <v>391.49700000000001</v>
          </cell>
          <cell r="K3753">
            <v>54.099249999999984</v>
          </cell>
          <cell r="L3753">
            <v>52.716250000000002</v>
          </cell>
        </row>
        <row r="3754">
          <cell r="B3754">
            <v>721650</v>
          </cell>
          <cell r="C3754">
            <v>1.4544999999999999</v>
          </cell>
          <cell r="D3754">
            <v>21.885999999999999</v>
          </cell>
          <cell r="E3754">
            <v>0.1605</v>
          </cell>
          <cell r="F3754">
            <v>2.0562499999999999</v>
          </cell>
          <cell r="G3754">
            <v>254.23275000000001</v>
          </cell>
          <cell r="H3754">
            <v>201.4315</v>
          </cell>
          <cell r="I3754">
            <v>350.19925000000001</v>
          </cell>
          <cell r="J3754">
            <v>283.98250000000002</v>
          </cell>
          <cell r="K3754">
            <v>95.966499999999996</v>
          </cell>
          <cell r="L3754">
            <v>82.551000000000016</v>
          </cell>
        </row>
        <row r="3755">
          <cell r="B3755">
            <v>721661</v>
          </cell>
          <cell r="C3755">
            <v>4.1250000000000002E-2</v>
          </cell>
          <cell r="D3755">
            <v>0.95674999999999999</v>
          </cell>
          <cell r="E3755">
            <v>0.31524999999999997</v>
          </cell>
          <cell r="F3755">
            <v>0.36399999999999999</v>
          </cell>
          <cell r="G3755">
            <v>907.63099999999997</v>
          </cell>
          <cell r="H3755">
            <v>644.78499999999997</v>
          </cell>
          <cell r="I3755">
            <v>1084.89275</v>
          </cell>
          <cell r="J3755">
            <v>729.82275000000004</v>
          </cell>
          <cell r="K3755">
            <v>177.26175000000001</v>
          </cell>
          <cell r="L3755">
            <v>85.037750000000074</v>
          </cell>
        </row>
        <row r="3756">
          <cell r="B3756">
            <v>721669</v>
          </cell>
          <cell r="C3756">
            <v>1.325E-2</v>
          </cell>
          <cell r="D3756">
            <v>3.3614999999999999</v>
          </cell>
          <cell r="E3756">
            <v>1.98</v>
          </cell>
          <cell r="F3756">
            <v>2.1995</v>
          </cell>
          <cell r="G3756">
            <v>71.512</v>
          </cell>
          <cell r="H3756">
            <v>73.677000000000007</v>
          </cell>
          <cell r="I3756">
            <v>98.055000000000007</v>
          </cell>
          <cell r="J3756">
            <v>90.532749999999993</v>
          </cell>
          <cell r="K3756">
            <v>26.543000000000006</v>
          </cell>
          <cell r="L3756">
            <v>16.855749999999986</v>
          </cell>
        </row>
        <row r="3757">
          <cell r="B3757">
            <v>721691</v>
          </cell>
          <cell r="C3757">
            <v>1.025E-2</v>
          </cell>
          <cell r="D3757">
            <v>0.82550000000000001</v>
          </cell>
          <cell r="E3757">
            <v>0.1225</v>
          </cell>
          <cell r="F3757">
            <v>0.44724999999999998</v>
          </cell>
          <cell r="G3757">
            <v>517.46400000000006</v>
          </cell>
          <cell r="H3757">
            <v>540.99450000000002</v>
          </cell>
          <cell r="I3757">
            <v>630.47474999999997</v>
          </cell>
          <cell r="J3757">
            <v>605.29949999999997</v>
          </cell>
          <cell r="K3757">
            <v>113.01074999999992</v>
          </cell>
          <cell r="L3757">
            <v>64.30499999999995</v>
          </cell>
        </row>
        <row r="3758">
          <cell r="B3758">
            <v>721699</v>
          </cell>
          <cell r="C3758">
            <v>1.7645</v>
          </cell>
          <cell r="D3758">
            <v>10.69225</v>
          </cell>
          <cell r="E3758">
            <v>0.14274999999999999</v>
          </cell>
          <cell r="F3758">
            <v>1.33325</v>
          </cell>
          <cell r="G3758">
            <v>122.27800000000001</v>
          </cell>
          <cell r="H3758">
            <v>136.80600000000001</v>
          </cell>
          <cell r="I3758">
            <v>161.16925000000001</v>
          </cell>
          <cell r="J3758">
            <v>151.64025000000001</v>
          </cell>
          <cell r="K3758">
            <v>38.891249999999999</v>
          </cell>
          <cell r="L3758">
            <v>14.834249999999997</v>
          </cell>
        </row>
        <row r="3759">
          <cell r="B3759">
            <v>721710</v>
          </cell>
          <cell r="C3759">
            <v>0.96525000000000005</v>
          </cell>
          <cell r="D3759">
            <v>16.930250000000001</v>
          </cell>
          <cell r="E3759">
            <v>2.5987499999999999</v>
          </cell>
          <cell r="F3759">
            <v>15.30325</v>
          </cell>
          <cell r="G3759">
            <v>1237.4245000000001</v>
          </cell>
          <cell r="H3759">
            <v>1192.3375000000001</v>
          </cell>
          <cell r="I3759">
            <v>1647.1855</v>
          </cell>
          <cell r="J3759">
            <v>1522.90075</v>
          </cell>
          <cell r="K3759">
            <v>409.76099999999997</v>
          </cell>
          <cell r="L3759">
            <v>330.56324999999993</v>
          </cell>
        </row>
        <row r="3760">
          <cell r="B3760">
            <v>721720</v>
          </cell>
          <cell r="C3760">
            <v>0.72050000000000003</v>
          </cell>
          <cell r="D3760">
            <v>29.817250000000001</v>
          </cell>
          <cell r="E3760">
            <v>0.17949999999999999</v>
          </cell>
          <cell r="F3760">
            <v>24.08475</v>
          </cell>
          <cell r="G3760">
            <v>732.60450000000003</v>
          </cell>
          <cell r="H3760">
            <v>658.19299999999998</v>
          </cell>
          <cell r="I3760">
            <v>943.53300000000002</v>
          </cell>
          <cell r="J3760">
            <v>868.51099999999997</v>
          </cell>
          <cell r="K3760">
            <v>210.92849999999999</v>
          </cell>
          <cell r="L3760">
            <v>210.31799999999998</v>
          </cell>
        </row>
        <row r="3761">
          <cell r="B3761">
            <v>721730</v>
          </cell>
          <cell r="C3761">
            <v>0.78849999999999998</v>
          </cell>
          <cell r="D3761">
            <v>7.9755000000000003</v>
          </cell>
          <cell r="E3761">
            <v>0.42375000000000002</v>
          </cell>
          <cell r="F3761">
            <v>78.329499999999996</v>
          </cell>
          <cell r="G3761">
            <v>366.26474999999999</v>
          </cell>
          <cell r="H3761">
            <v>347.57225</v>
          </cell>
          <cell r="I3761">
            <v>471.24099999999999</v>
          </cell>
          <cell r="J3761">
            <v>494.03125</v>
          </cell>
          <cell r="K3761">
            <v>104.97624999999999</v>
          </cell>
          <cell r="L3761">
            <v>146.459</v>
          </cell>
        </row>
        <row r="3762">
          <cell r="B3762">
            <v>721790</v>
          </cell>
          <cell r="C3762">
            <v>0.55149999999999999</v>
          </cell>
          <cell r="D3762">
            <v>4.57</v>
          </cell>
          <cell r="E3762">
            <v>5.2404999999999999</v>
          </cell>
          <cell r="F3762">
            <v>23.484500000000001</v>
          </cell>
          <cell r="G3762">
            <v>169.43525</v>
          </cell>
          <cell r="H3762">
            <v>131.24</v>
          </cell>
          <cell r="I3762">
            <v>221.11474999999999</v>
          </cell>
          <cell r="J3762">
            <v>165.86799999999999</v>
          </cell>
          <cell r="K3762">
            <v>51.67949999999999</v>
          </cell>
          <cell r="L3762">
            <v>34.627999999999986</v>
          </cell>
        </row>
        <row r="3763">
          <cell r="B3763">
            <v>721810</v>
          </cell>
          <cell r="C3763">
            <v>0.184</v>
          </cell>
          <cell r="D3763">
            <v>1.4915</v>
          </cell>
          <cell r="E3763">
            <v>1.8049999999999999</v>
          </cell>
          <cell r="F3763">
            <v>5.8615000000000004</v>
          </cell>
          <cell r="G3763">
            <v>115.14375</v>
          </cell>
          <cell r="H3763">
            <v>117.26275</v>
          </cell>
          <cell r="I3763">
            <v>145.65899999999999</v>
          </cell>
          <cell r="J3763">
            <v>177.41550000000001</v>
          </cell>
          <cell r="K3763">
            <v>30.515249999999995</v>
          </cell>
          <cell r="L3763">
            <v>60.152750000000012</v>
          </cell>
        </row>
        <row r="3764">
          <cell r="B3764">
            <v>721891</v>
          </cell>
          <cell r="C3764">
            <v>2.1999999999999999E-2</v>
          </cell>
          <cell r="D3764">
            <v>3.3250000000000002E-2</v>
          </cell>
          <cell r="E3764">
            <v>0.14274999999999999</v>
          </cell>
          <cell r="F3764">
            <v>152.05425</v>
          </cell>
          <cell r="G3764">
            <v>119.49975000000001</v>
          </cell>
          <cell r="H3764">
            <v>113.85225</v>
          </cell>
          <cell r="I3764">
            <v>167.977</v>
          </cell>
          <cell r="J3764">
            <v>542.69325000000003</v>
          </cell>
          <cell r="K3764">
            <v>48.477249999999998</v>
          </cell>
          <cell r="L3764">
            <v>428.84100000000001</v>
          </cell>
        </row>
        <row r="3765">
          <cell r="B3765">
            <v>721899</v>
          </cell>
          <cell r="C3765">
            <v>5.0597500000000002</v>
          </cell>
          <cell r="D3765">
            <v>29.00975</v>
          </cell>
          <cell r="E3765">
            <v>40.215499999999999</v>
          </cell>
          <cell r="F3765">
            <v>43.53425</v>
          </cell>
          <cell r="G3765">
            <v>353.31349999999998</v>
          </cell>
          <cell r="H3765">
            <v>401.84750000000003</v>
          </cell>
          <cell r="I3765">
            <v>520.91700000000003</v>
          </cell>
          <cell r="J3765">
            <v>581.34</v>
          </cell>
          <cell r="K3765">
            <v>167.60350000000005</v>
          </cell>
          <cell r="L3765">
            <v>179.49250000000001</v>
          </cell>
        </row>
        <row r="3766">
          <cell r="B3766">
            <v>721911</v>
          </cell>
          <cell r="C3766">
            <v>0.23175000000000001</v>
          </cell>
          <cell r="D3766">
            <v>1.9312499999999999</v>
          </cell>
          <cell r="E3766">
            <v>2.5205000000000002</v>
          </cell>
          <cell r="F3766">
            <v>9.9927499999999991</v>
          </cell>
          <cell r="G3766">
            <v>102.974</v>
          </cell>
          <cell r="H3766">
            <v>72.547250000000005</v>
          </cell>
          <cell r="I3766">
            <v>127.9645</v>
          </cell>
          <cell r="J3766">
            <v>87.804500000000004</v>
          </cell>
          <cell r="K3766">
            <v>24.990499999999997</v>
          </cell>
          <cell r="L3766">
            <v>15.257249999999999</v>
          </cell>
        </row>
        <row r="3767">
          <cell r="B3767">
            <v>721912</v>
          </cell>
          <cell r="C3767">
            <v>9.6347500000000004</v>
          </cell>
          <cell r="D3767">
            <v>19.010000000000002</v>
          </cell>
          <cell r="E3767">
            <v>7.2897499999999997</v>
          </cell>
          <cell r="F3767">
            <v>92.41525</v>
          </cell>
          <cell r="G3767">
            <v>1041.4585</v>
          </cell>
          <cell r="H3767">
            <v>995.03824999999995</v>
          </cell>
          <cell r="I3767">
            <v>1218.348</v>
          </cell>
          <cell r="J3767">
            <v>1212.604</v>
          </cell>
          <cell r="K3767">
            <v>176.8895</v>
          </cell>
          <cell r="L3767">
            <v>217.56575000000009</v>
          </cell>
        </row>
        <row r="3768">
          <cell r="B3768">
            <v>721913</v>
          </cell>
          <cell r="C3768">
            <v>5.2077499999999999</v>
          </cell>
          <cell r="D3768">
            <v>25.6235</v>
          </cell>
          <cell r="E3768">
            <v>2.5024999999999999</v>
          </cell>
          <cell r="F3768">
            <v>182.13175000000001</v>
          </cell>
          <cell r="G3768">
            <v>1259.0065</v>
          </cell>
          <cell r="H3768">
            <v>1237.3077499999999</v>
          </cell>
          <cell r="I3768">
            <v>1377.84375</v>
          </cell>
          <cell r="J3768">
            <v>1518.3430000000001</v>
          </cell>
          <cell r="K3768">
            <v>118.83725000000004</v>
          </cell>
          <cell r="L3768">
            <v>281.03525000000013</v>
          </cell>
        </row>
        <row r="3769">
          <cell r="B3769">
            <v>721914</v>
          </cell>
          <cell r="C3769">
            <v>0.89124999999999999</v>
          </cell>
          <cell r="D3769">
            <v>28.15175</v>
          </cell>
          <cell r="E3769">
            <v>0.29749999999999999</v>
          </cell>
          <cell r="F3769">
            <v>98.884749999999997</v>
          </cell>
          <cell r="G3769">
            <v>723.97550000000001</v>
          </cell>
          <cell r="H3769">
            <v>679.73</v>
          </cell>
          <cell r="I3769">
            <v>738.29750000000001</v>
          </cell>
          <cell r="J3769">
            <v>768.91150000000005</v>
          </cell>
          <cell r="K3769">
            <v>14.322000000000003</v>
          </cell>
          <cell r="L3769">
            <v>89.181500000000028</v>
          </cell>
        </row>
        <row r="3770">
          <cell r="B3770">
            <v>721921</v>
          </cell>
          <cell r="C3770">
            <v>18.76125</v>
          </cell>
          <cell r="D3770">
            <v>91.890249999999995</v>
          </cell>
          <cell r="E3770">
            <v>22.52225</v>
          </cell>
          <cell r="F3770">
            <v>37.551000000000002</v>
          </cell>
          <cell r="G3770">
            <v>989.66300000000001</v>
          </cell>
          <cell r="H3770">
            <v>896.7645</v>
          </cell>
          <cell r="I3770">
            <v>1342.38825</v>
          </cell>
          <cell r="J3770">
            <v>992.90875000000005</v>
          </cell>
          <cell r="K3770">
            <v>352.72524999999996</v>
          </cell>
          <cell r="L3770">
            <v>96.144250000000056</v>
          </cell>
        </row>
        <row r="3771">
          <cell r="B3771">
            <v>721922</v>
          </cell>
          <cell r="C3771">
            <v>14.501250000000001</v>
          </cell>
          <cell r="D3771">
            <v>47.935000000000002</v>
          </cell>
          <cell r="E3771">
            <v>6.3427499999999997</v>
          </cell>
          <cell r="F3771">
            <v>12.48075</v>
          </cell>
          <cell r="G3771">
            <v>755.86099999999999</v>
          </cell>
          <cell r="H3771">
            <v>692.13625000000002</v>
          </cell>
          <cell r="I3771">
            <v>1049.20225</v>
          </cell>
          <cell r="J3771">
            <v>795.26675</v>
          </cell>
          <cell r="K3771">
            <v>293.34125000000006</v>
          </cell>
          <cell r="L3771">
            <v>103.13049999999998</v>
          </cell>
        </row>
        <row r="3772">
          <cell r="B3772">
            <v>721923</v>
          </cell>
          <cell r="C3772">
            <v>4.9429999999999996</v>
          </cell>
          <cell r="D3772">
            <v>16.510999999999999</v>
          </cell>
          <cell r="E3772">
            <v>0.16525000000000001</v>
          </cell>
          <cell r="F3772">
            <v>1.0162500000000001</v>
          </cell>
          <cell r="G3772">
            <v>211.87725</v>
          </cell>
          <cell r="H3772">
            <v>186.04225</v>
          </cell>
          <cell r="I3772">
            <v>259.82175000000001</v>
          </cell>
          <cell r="J3772">
            <v>220.4915</v>
          </cell>
          <cell r="K3772">
            <v>47.944500000000005</v>
          </cell>
          <cell r="L3772">
            <v>34.449250000000006</v>
          </cell>
        </row>
        <row r="3773">
          <cell r="B3773">
            <v>721924</v>
          </cell>
          <cell r="C3773">
            <v>9.7000000000000003E-2</v>
          </cell>
          <cell r="D3773">
            <v>0.66674999999999995</v>
          </cell>
          <cell r="E3773">
            <v>0.13350000000000001</v>
          </cell>
          <cell r="F3773">
            <v>0.94974999999999998</v>
          </cell>
          <cell r="G3773">
            <v>25.354500000000002</v>
          </cell>
          <cell r="H3773">
            <v>37.012999999999998</v>
          </cell>
          <cell r="I3773">
            <v>31.72325</v>
          </cell>
          <cell r="J3773">
            <v>43.460749999999997</v>
          </cell>
          <cell r="K3773">
            <v>6.3687499999999986</v>
          </cell>
          <cell r="L3773">
            <v>6.4477499999999992</v>
          </cell>
        </row>
        <row r="3774">
          <cell r="B3774">
            <v>721931</v>
          </cell>
          <cell r="C3774">
            <v>6.7602500000000001</v>
          </cell>
          <cell r="D3774">
            <v>8.1772500000000008</v>
          </cell>
          <cell r="E3774">
            <v>2.9115000000000002</v>
          </cell>
          <cell r="F3774">
            <v>5.7095000000000002</v>
          </cell>
          <cell r="G3774">
            <v>559.44100000000003</v>
          </cell>
          <cell r="H3774">
            <v>519.84375</v>
          </cell>
          <cell r="I3774">
            <v>698.34375</v>
          </cell>
          <cell r="J3774">
            <v>576.85225000000003</v>
          </cell>
          <cell r="K3774">
            <v>138.90274999999997</v>
          </cell>
          <cell r="L3774">
            <v>57.008500000000026</v>
          </cell>
        </row>
        <row r="3775">
          <cell r="B3775">
            <v>721932</v>
          </cell>
          <cell r="C3775">
            <v>21.737749999999998</v>
          </cell>
          <cell r="D3775">
            <v>36.042749999999998</v>
          </cell>
          <cell r="E3775">
            <v>1.9232499999999999</v>
          </cell>
          <cell r="F3775">
            <v>10.325749999999999</v>
          </cell>
          <cell r="G3775">
            <v>1368.5740000000001</v>
          </cell>
          <cell r="H3775">
            <v>1238.8285000000001</v>
          </cell>
          <cell r="I3775">
            <v>1603.9455</v>
          </cell>
          <cell r="J3775">
            <v>1514.6585</v>
          </cell>
          <cell r="K3775">
            <v>235.37149999999997</v>
          </cell>
          <cell r="L3775">
            <v>275.82999999999993</v>
          </cell>
        </row>
        <row r="3776">
          <cell r="B3776">
            <v>721933</v>
          </cell>
          <cell r="C3776">
            <v>54.103749999999998</v>
          </cell>
          <cell r="D3776">
            <v>98.228750000000005</v>
          </cell>
          <cell r="E3776">
            <v>7.0752499999999996</v>
          </cell>
          <cell r="F3776">
            <v>223.97049999999999</v>
          </cell>
          <cell r="G3776">
            <v>3847.6097500000001</v>
          </cell>
          <cell r="H3776">
            <v>3590.1577499999999</v>
          </cell>
          <cell r="I3776">
            <v>4308.8372499999996</v>
          </cell>
          <cell r="J3776">
            <v>4580.8797500000001</v>
          </cell>
          <cell r="K3776">
            <v>461.22749999999951</v>
          </cell>
          <cell r="L3776">
            <v>990.72200000000021</v>
          </cell>
        </row>
        <row r="3777">
          <cell r="B3777">
            <v>721934</v>
          </cell>
          <cell r="C3777">
            <v>32.309249999999999</v>
          </cell>
          <cell r="D3777">
            <v>62.582500000000003</v>
          </cell>
          <cell r="E3777">
            <v>4.4982499999999996</v>
          </cell>
          <cell r="F3777">
            <v>147.96199999999999</v>
          </cell>
          <cell r="G3777">
            <v>2250.67425</v>
          </cell>
          <cell r="H3777">
            <v>2107.4432499999998</v>
          </cell>
          <cell r="I3777">
            <v>2587.1217499999998</v>
          </cell>
          <cell r="J3777">
            <v>3043.4012499999999</v>
          </cell>
          <cell r="K3777">
            <v>336.44749999999976</v>
          </cell>
          <cell r="L3777">
            <v>935.95800000000008</v>
          </cell>
        </row>
        <row r="3778">
          <cell r="B3778">
            <v>721935</v>
          </cell>
          <cell r="C3778">
            <v>1.04375</v>
          </cell>
          <cell r="D3778">
            <v>6.38225</v>
          </cell>
          <cell r="E3778">
            <v>1.1792499999999999</v>
          </cell>
          <cell r="F3778">
            <v>65.928250000000006</v>
          </cell>
          <cell r="G3778">
            <v>273.71875</v>
          </cell>
          <cell r="H3778">
            <v>221.64949999999999</v>
          </cell>
          <cell r="I3778">
            <v>385.74349999999998</v>
          </cell>
          <cell r="J3778">
            <v>390.31450000000001</v>
          </cell>
          <cell r="K3778">
            <v>112.02474999999998</v>
          </cell>
          <cell r="L3778">
            <v>168.66500000000002</v>
          </cell>
        </row>
        <row r="3779">
          <cell r="B3779">
            <v>721990</v>
          </cell>
          <cell r="C3779">
            <v>84.483249999999998</v>
          </cell>
          <cell r="D3779">
            <v>118.3665</v>
          </cell>
          <cell r="E3779">
            <v>7.4102499999999996</v>
          </cell>
          <cell r="F3779">
            <v>131.57749999999999</v>
          </cell>
          <cell r="G3779">
            <v>329.35874999999999</v>
          </cell>
          <cell r="H3779">
            <v>285.93675000000002</v>
          </cell>
          <cell r="I3779">
            <v>475.71924999999999</v>
          </cell>
          <cell r="J3779">
            <v>380.07799999999997</v>
          </cell>
          <cell r="K3779">
            <v>146.3605</v>
          </cell>
          <cell r="L3779">
            <v>94.141249999999957</v>
          </cell>
        </row>
        <row r="3780">
          <cell r="B3780">
            <v>722011</v>
          </cell>
          <cell r="C3780">
            <v>15.1655</v>
          </cell>
          <cell r="D3780">
            <v>24.057749999999999</v>
          </cell>
          <cell r="E3780">
            <v>0.1195</v>
          </cell>
          <cell r="F3780">
            <v>1.1147499999999999</v>
          </cell>
          <cell r="G3780">
            <v>78.313999999999993</v>
          </cell>
          <cell r="H3780">
            <v>91.667249999999996</v>
          </cell>
          <cell r="I3780">
            <v>96.385750000000002</v>
          </cell>
          <cell r="J3780">
            <v>110.435</v>
          </cell>
          <cell r="K3780">
            <v>18.071750000000009</v>
          </cell>
          <cell r="L3780">
            <v>18.767750000000007</v>
          </cell>
        </row>
        <row r="3781">
          <cell r="B3781">
            <v>722012</v>
          </cell>
          <cell r="C3781">
            <v>0.50600000000000001</v>
          </cell>
          <cell r="D3781">
            <v>1.865</v>
          </cell>
          <cell r="E3781">
            <v>0.12225</v>
          </cell>
          <cell r="F3781">
            <v>8.5625</v>
          </cell>
          <cell r="G3781">
            <v>39.404000000000003</v>
          </cell>
          <cell r="H3781">
            <v>56.920250000000003</v>
          </cell>
          <cell r="I3781">
            <v>47.762749999999997</v>
          </cell>
          <cell r="J3781">
            <v>79.844750000000005</v>
          </cell>
          <cell r="K3781">
            <v>8.3587499999999935</v>
          </cell>
          <cell r="L3781">
            <v>22.924500000000002</v>
          </cell>
        </row>
        <row r="3782">
          <cell r="B3782">
            <v>722020</v>
          </cell>
          <cell r="C3782">
            <v>37.358499999999999</v>
          </cell>
          <cell r="D3782">
            <v>121.49250000000001</v>
          </cell>
          <cell r="E3782">
            <v>17.190249999999999</v>
          </cell>
          <cell r="F3782">
            <v>121.29975</v>
          </cell>
          <cell r="G3782">
            <v>1924.5082500000001</v>
          </cell>
          <cell r="H3782">
            <v>1768.5407499999999</v>
          </cell>
          <cell r="I3782">
            <v>2544.6217499999998</v>
          </cell>
          <cell r="J3782">
            <v>2075.2357499999998</v>
          </cell>
          <cell r="K3782">
            <v>620.1134999999997</v>
          </cell>
          <cell r="L3782">
            <v>306.69499999999994</v>
          </cell>
        </row>
        <row r="3783">
          <cell r="B3783">
            <v>722090</v>
          </cell>
          <cell r="C3783">
            <v>0.57550000000000001</v>
          </cell>
          <cell r="D3783">
            <v>2.3935</v>
          </cell>
          <cell r="E3783">
            <v>5.133</v>
          </cell>
          <cell r="F3783">
            <v>168.50749999999999</v>
          </cell>
          <cell r="G3783">
            <v>89.616500000000002</v>
          </cell>
          <cell r="H3783">
            <v>124.6465</v>
          </cell>
          <cell r="I3783">
            <v>132.88675000000001</v>
          </cell>
          <cell r="J3783">
            <v>172.64150000000001</v>
          </cell>
          <cell r="K3783">
            <v>43.270250000000004</v>
          </cell>
          <cell r="L3783">
            <v>47.995000000000005</v>
          </cell>
        </row>
        <row r="3784">
          <cell r="B3784">
            <v>722100</v>
          </cell>
          <cell r="C3784">
            <v>84.453000000000003</v>
          </cell>
          <cell r="D3784">
            <v>130.21600000000001</v>
          </cell>
          <cell r="E3784">
            <v>1.9942500000000001</v>
          </cell>
          <cell r="F3784">
            <v>58.296500000000002</v>
          </cell>
          <cell r="G3784">
            <v>584.63874999999996</v>
          </cell>
          <cell r="H3784">
            <v>564.23374999999999</v>
          </cell>
          <cell r="I3784">
            <v>896.27125000000001</v>
          </cell>
          <cell r="J3784">
            <v>813.63199999999995</v>
          </cell>
          <cell r="K3784">
            <v>311.63250000000005</v>
          </cell>
          <cell r="L3784">
            <v>249.39824999999996</v>
          </cell>
        </row>
        <row r="3785">
          <cell r="B3785">
            <v>722211</v>
          </cell>
          <cell r="C3785">
            <v>60.868499999999997</v>
          </cell>
          <cell r="D3785">
            <v>98.15325</v>
          </cell>
          <cell r="E3785">
            <v>8.5914999999999999</v>
          </cell>
          <cell r="F3785">
            <v>18.616250000000001</v>
          </cell>
          <cell r="G3785">
            <v>409.29149999999998</v>
          </cell>
          <cell r="H3785">
            <v>478.733</v>
          </cell>
          <cell r="I3785">
            <v>625.75</v>
          </cell>
          <cell r="J3785">
            <v>618.59375</v>
          </cell>
          <cell r="K3785">
            <v>216.45850000000002</v>
          </cell>
          <cell r="L3785">
            <v>139.86075</v>
          </cell>
        </row>
        <row r="3786">
          <cell r="B3786">
            <v>722219</v>
          </cell>
          <cell r="C3786">
            <v>51.405000000000001</v>
          </cell>
          <cell r="D3786">
            <v>83.760999999999996</v>
          </cell>
          <cell r="E3786">
            <v>2.6477499999999998</v>
          </cell>
          <cell r="F3786">
            <v>11.219749999999999</v>
          </cell>
          <cell r="G3786">
            <v>159.10149999999999</v>
          </cell>
          <cell r="H3786">
            <v>156.02324999999999</v>
          </cell>
          <cell r="I3786">
            <v>273.12900000000002</v>
          </cell>
          <cell r="J3786">
            <v>208.26025000000001</v>
          </cell>
          <cell r="K3786">
            <v>114.02750000000003</v>
          </cell>
          <cell r="L3786">
            <v>52.237000000000023</v>
          </cell>
        </row>
        <row r="3787">
          <cell r="B3787">
            <v>722220</v>
          </cell>
          <cell r="C3787">
            <v>168.64875000000001</v>
          </cell>
          <cell r="D3787">
            <v>382.17899999999997</v>
          </cell>
          <cell r="E3787">
            <v>9.2505000000000006</v>
          </cell>
          <cell r="F3787">
            <v>30.782</v>
          </cell>
          <cell r="G3787">
            <v>1439.3462500000001</v>
          </cell>
          <cell r="H3787">
            <v>1184.059</v>
          </cell>
          <cell r="I3787">
            <v>2180.0520000000001</v>
          </cell>
          <cell r="J3787">
            <v>1617.4124999999999</v>
          </cell>
          <cell r="K3787">
            <v>740.70575000000008</v>
          </cell>
          <cell r="L3787">
            <v>433.35349999999994</v>
          </cell>
        </row>
        <row r="3788">
          <cell r="B3788">
            <v>722230</v>
          </cell>
          <cell r="C3788">
            <v>72.732749999999996</v>
          </cell>
          <cell r="D3788">
            <v>168.0855</v>
          </cell>
          <cell r="E3788">
            <v>8.9592500000000008</v>
          </cell>
          <cell r="F3788">
            <v>15.439</v>
          </cell>
          <cell r="G3788">
            <v>288.52625</v>
          </cell>
          <cell r="H3788">
            <v>237.79949999999999</v>
          </cell>
          <cell r="I3788">
            <v>417.99400000000003</v>
          </cell>
          <cell r="J3788">
            <v>333.00774999999999</v>
          </cell>
          <cell r="K3788">
            <v>129.46775000000002</v>
          </cell>
          <cell r="L3788">
            <v>95.208249999999992</v>
          </cell>
        </row>
        <row r="3789">
          <cell r="B3789">
            <v>722240</v>
          </cell>
          <cell r="C3789">
            <v>50.231999999999999</v>
          </cell>
          <cell r="D3789">
            <v>162.89324999999999</v>
          </cell>
          <cell r="E3789">
            <v>1.02525</v>
          </cell>
          <cell r="F3789">
            <v>2.6320000000000001</v>
          </cell>
          <cell r="G3789">
            <v>214.60400000000001</v>
          </cell>
          <cell r="H3789">
            <v>180.02125000000001</v>
          </cell>
          <cell r="I3789">
            <v>318.91849999999999</v>
          </cell>
          <cell r="J3789">
            <v>293.93950000000001</v>
          </cell>
          <cell r="K3789">
            <v>104.31449999999998</v>
          </cell>
          <cell r="L3789">
            <v>113.91825</v>
          </cell>
        </row>
        <row r="3790">
          <cell r="B3790">
            <v>722300</v>
          </cell>
          <cell r="C3790">
            <v>149.8355</v>
          </cell>
          <cell r="D3790">
            <v>382.25299999999999</v>
          </cell>
          <cell r="E3790">
            <v>7.2977499999999997</v>
          </cell>
          <cell r="F3790">
            <v>34.09675</v>
          </cell>
          <cell r="G3790">
            <v>581.77075000000002</v>
          </cell>
          <cell r="H3790">
            <v>457.30725000000001</v>
          </cell>
          <cell r="I3790">
            <v>869.02224999999999</v>
          </cell>
          <cell r="J3790">
            <v>936.96900000000005</v>
          </cell>
          <cell r="K3790">
            <v>287.25149999999996</v>
          </cell>
          <cell r="L3790">
            <v>479.66175000000004</v>
          </cell>
        </row>
        <row r="3791">
          <cell r="B3791">
            <v>722410</v>
          </cell>
          <cell r="C3791">
            <v>0.98650000000000004</v>
          </cell>
          <cell r="D3791">
            <v>4.351</v>
          </cell>
          <cell r="E3791">
            <v>10.455249999999999</v>
          </cell>
          <cell r="F3791">
            <v>11.999000000000001</v>
          </cell>
          <cell r="G3791">
            <v>360.21749999999997</v>
          </cell>
          <cell r="H3791">
            <v>395.4975</v>
          </cell>
          <cell r="I3791">
            <v>413.69425000000001</v>
          </cell>
          <cell r="J3791">
            <v>412.51825000000002</v>
          </cell>
          <cell r="K3791">
            <v>53.476750000000038</v>
          </cell>
          <cell r="L3791">
            <v>17.020750000000021</v>
          </cell>
        </row>
        <row r="3792">
          <cell r="B3792">
            <v>722490</v>
          </cell>
          <cell r="C3792">
            <v>4.0735000000000001</v>
          </cell>
          <cell r="D3792">
            <v>16.216750000000001</v>
          </cell>
          <cell r="E3792">
            <v>9.7017500000000005</v>
          </cell>
          <cell r="F3792">
            <v>48.52075</v>
          </cell>
          <cell r="G3792">
            <v>774.04049999999995</v>
          </cell>
          <cell r="H3792">
            <v>720.75350000000003</v>
          </cell>
          <cell r="I3792">
            <v>1041.95225</v>
          </cell>
          <cell r="J3792">
            <v>943.92624999999998</v>
          </cell>
          <cell r="K3792">
            <v>267.9117500000001</v>
          </cell>
          <cell r="L3792">
            <v>223.17274999999995</v>
          </cell>
        </row>
        <row r="3793">
          <cell r="B3793">
            <v>722511</v>
          </cell>
          <cell r="C3793">
            <v>4.87575</v>
          </cell>
          <cell r="D3793">
            <v>18.902750000000001</v>
          </cell>
          <cell r="E3793">
            <v>25.292000000000002</v>
          </cell>
          <cell r="F3793">
            <v>408.75774999999999</v>
          </cell>
          <cell r="G3793">
            <v>361.40800000000002</v>
          </cell>
          <cell r="H3793">
            <v>335.26325000000003</v>
          </cell>
          <cell r="I3793">
            <v>566.79650000000004</v>
          </cell>
          <cell r="J3793">
            <v>574.01350000000002</v>
          </cell>
          <cell r="K3793">
            <v>205.38850000000002</v>
          </cell>
          <cell r="L3793">
            <v>238.75024999999999</v>
          </cell>
        </row>
        <row r="3794">
          <cell r="B3794">
            <v>722519</v>
          </cell>
          <cell r="C3794">
            <v>9.6422500000000007</v>
          </cell>
          <cell r="D3794">
            <v>30.4435</v>
          </cell>
          <cell r="E3794">
            <v>57.997500000000002</v>
          </cell>
          <cell r="F3794">
            <v>366.32425000000001</v>
          </cell>
          <cell r="G3794">
            <v>474.57024999999999</v>
          </cell>
          <cell r="H3794">
            <v>516.52449999999999</v>
          </cell>
          <cell r="I3794">
            <v>668.17150000000004</v>
          </cell>
          <cell r="J3794">
            <v>896.28099999999995</v>
          </cell>
          <cell r="K3794">
            <v>193.60125000000005</v>
          </cell>
          <cell r="L3794">
            <v>379.75649999999996</v>
          </cell>
        </row>
        <row r="3795">
          <cell r="B3795">
            <v>722530</v>
          </cell>
          <cell r="C3795">
            <v>11.89775</v>
          </cell>
          <cell r="D3795">
            <v>209.3185</v>
          </cell>
          <cell r="E3795">
            <v>9.2032500000000006</v>
          </cell>
          <cell r="F3795">
            <v>226.49375000000001</v>
          </cell>
          <cell r="G3795">
            <v>1379.52025</v>
          </cell>
          <cell r="H3795">
            <v>1307.52575</v>
          </cell>
          <cell r="I3795">
            <v>2025.8867499999999</v>
          </cell>
          <cell r="J3795">
            <v>1380.0117499999999</v>
          </cell>
          <cell r="K3795">
            <v>646.36649999999986</v>
          </cell>
          <cell r="L3795">
            <v>72.485999999999876</v>
          </cell>
        </row>
        <row r="3796">
          <cell r="B3796">
            <v>722540</v>
          </cell>
          <cell r="C3796">
            <v>0.34175</v>
          </cell>
          <cell r="D3796">
            <v>15.6105</v>
          </cell>
          <cell r="E3796">
            <v>92.016999999999996</v>
          </cell>
          <cell r="F3796">
            <v>262.77100000000002</v>
          </cell>
          <cell r="G3796">
            <v>2099.7179999999998</v>
          </cell>
          <cell r="H3796">
            <v>2098.87725</v>
          </cell>
          <cell r="I3796">
            <v>3484.0407500000001</v>
          </cell>
          <cell r="J3796">
            <v>2180.0392499999998</v>
          </cell>
          <cell r="K3796">
            <v>1384.3227500000003</v>
          </cell>
          <cell r="L3796">
            <v>81.161999999999807</v>
          </cell>
        </row>
        <row r="3797">
          <cell r="B3797">
            <v>722550</v>
          </cell>
          <cell r="C3797">
            <v>7.9212499999999997</v>
          </cell>
          <cell r="D3797">
            <v>21.252749999999999</v>
          </cell>
          <cell r="E3797">
            <v>3.972</v>
          </cell>
          <cell r="F3797">
            <v>163.56075000000001</v>
          </cell>
          <cell r="G3797">
            <v>796.74324999999999</v>
          </cell>
          <cell r="H3797">
            <v>730.21574999999996</v>
          </cell>
          <cell r="I3797">
            <v>1069.3122499999999</v>
          </cell>
          <cell r="J3797">
            <v>877.85450000000003</v>
          </cell>
          <cell r="K3797">
            <v>272.56899999999996</v>
          </cell>
          <cell r="L3797">
            <v>147.63875000000007</v>
          </cell>
        </row>
        <row r="3798">
          <cell r="B3798">
            <v>722591</v>
          </cell>
          <cell r="C3798">
            <v>0.13150000000000001</v>
          </cell>
          <cell r="D3798">
            <v>0.14299999999999999</v>
          </cell>
          <cell r="E3798">
            <v>1.5015000000000001</v>
          </cell>
          <cell r="F3798">
            <v>11.57475</v>
          </cell>
          <cell r="G3798">
            <v>470.02024999999998</v>
          </cell>
          <cell r="H3798">
            <v>459.07024999999999</v>
          </cell>
          <cell r="I3798">
            <v>647.01900000000001</v>
          </cell>
          <cell r="J3798">
            <v>461.38200000000001</v>
          </cell>
          <cell r="K3798">
            <v>176.99875000000003</v>
          </cell>
          <cell r="L3798">
            <v>2.3117500000000177</v>
          </cell>
        </row>
        <row r="3799">
          <cell r="B3799">
            <v>722592</v>
          </cell>
          <cell r="C3799">
            <v>4.32775</v>
          </cell>
          <cell r="D3799">
            <v>13.23475</v>
          </cell>
          <cell r="E3799">
            <v>3.6415000000000002</v>
          </cell>
          <cell r="F3799">
            <v>58.58925</v>
          </cell>
          <cell r="G3799">
            <v>3128.6262499999998</v>
          </cell>
          <cell r="H3799">
            <v>2558.37725</v>
          </cell>
          <cell r="I3799">
            <v>4095.8287500000001</v>
          </cell>
          <cell r="J3799">
            <v>2766.4720000000002</v>
          </cell>
          <cell r="K3799">
            <v>967.20250000000033</v>
          </cell>
          <cell r="L3799">
            <v>208.0947500000002</v>
          </cell>
        </row>
        <row r="3800">
          <cell r="B3800">
            <v>722599</v>
          </cell>
          <cell r="C3800">
            <v>27.861999999999998</v>
          </cell>
          <cell r="D3800">
            <v>50.089750000000002</v>
          </cell>
          <cell r="E3800">
            <v>9.0724999999999998</v>
          </cell>
          <cell r="F3800">
            <v>44.5535</v>
          </cell>
          <cell r="G3800">
            <v>1201.1199999999999</v>
          </cell>
          <cell r="H3800">
            <v>1103.8495</v>
          </cell>
          <cell r="I3800">
            <v>1730.1369999999999</v>
          </cell>
          <cell r="J3800">
            <v>1247.52925</v>
          </cell>
          <cell r="K3800">
            <v>529.01700000000005</v>
          </cell>
          <cell r="L3800">
            <v>143.67975000000001</v>
          </cell>
        </row>
        <row r="3801">
          <cell r="B3801">
            <v>722611</v>
          </cell>
          <cell r="C3801">
            <v>2.5605000000000002</v>
          </cell>
          <cell r="D3801">
            <v>16.518000000000001</v>
          </cell>
          <cell r="E3801">
            <v>6.6814999999999998</v>
          </cell>
          <cell r="F3801">
            <v>11.1515</v>
          </cell>
          <cell r="G3801">
            <v>172.00675000000001</v>
          </cell>
          <cell r="H3801">
            <v>241.76849999999999</v>
          </cell>
          <cell r="I3801">
            <v>251.86750000000001</v>
          </cell>
          <cell r="J3801">
            <v>276.02800000000002</v>
          </cell>
          <cell r="K3801">
            <v>79.860749999999996</v>
          </cell>
          <cell r="L3801">
            <v>34.259500000000031</v>
          </cell>
        </row>
        <row r="3802">
          <cell r="B3802">
            <v>722619</v>
          </cell>
          <cell r="C3802">
            <v>1.925E-2</v>
          </cell>
          <cell r="D3802">
            <v>1.2384999999999999</v>
          </cell>
          <cell r="E3802">
            <v>0.77975000000000005</v>
          </cell>
          <cell r="F3802">
            <v>7.8410000000000002</v>
          </cell>
          <cell r="G3802">
            <v>341.18099999999998</v>
          </cell>
          <cell r="H3802">
            <v>287.166</v>
          </cell>
          <cell r="I3802">
            <v>406.08524999999997</v>
          </cell>
          <cell r="J3802">
            <v>345.01425</v>
          </cell>
          <cell r="K3802">
            <v>64.90424999999999</v>
          </cell>
          <cell r="L3802">
            <v>57.848250000000007</v>
          </cell>
        </row>
        <row r="3803">
          <cell r="B3803">
            <v>722620</v>
          </cell>
          <cell r="C3803">
            <v>0</v>
          </cell>
          <cell r="D3803">
            <v>1.0834999999999999</v>
          </cell>
          <cell r="E3803">
            <v>2.2462499999999999</v>
          </cell>
          <cell r="F3803">
            <v>5.3274999999999997</v>
          </cell>
          <cell r="G3803">
            <v>18.215</v>
          </cell>
          <cell r="H3803">
            <v>15.498250000000001</v>
          </cell>
          <cell r="I3803">
            <v>39.540999999999997</v>
          </cell>
          <cell r="J3803">
            <v>21.731249999999999</v>
          </cell>
          <cell r="K3803">
            <v>21.325999999999997</v>
          </cell>
          <cell r="L3803">
            <v>6.2329999999999988</v>
          </cell>
        </row>
        <row r="3804">
          <cell r="B3804">
            <v>722691</v>
          </cell>
          <cell r="C3804">
            <v>1.5E-3</v>
          </cell>
          <cell r="D3804">
            <v>0.11724999999999999</v>
          </cell>
          <cell r="E3804">
            <v>0.63449999999999995</v>
          </cell>
          <cell r="F3804">
            <v>4.8462500000000004</v>
          </cell>
          <cell r="G3804">
            <v>326.38900000000001</v>
          </cell>
          <cell r="H3804">
            <v>341.11574999999999</v>
          </cell>
          <cell r="I3804">
            <v>478.27674999999999</v>
          </cell>
          <cell r="J3804">
            <v>370.06725</v>
          </cell>
          <cell r="K3804">
            <v>151.88774999999998</v>
          </cell>
          <cell r="L3804">
            <v>28.95150000000001</v>
          </cell>
        </row>
        <row r="3805">
          <cell r="B3805">
            <v>722692</v>
          </cell>
          <cell r="C3805">
            <v>9.8000000000000004E-2</v>
          </cell>
          <cell r="D3805">
            <v>0.14899999999999999</v>
          </cell>
          <cell r="E3805">
            <v>5.016</v>
          </cell>
          <cell r="F3805">
            <v>11.7715</v>
          </cell>
          <cell r="G3805">
            <v>290.726</v>
          </cell>
          <cell r="H3805">
            <v>248.81825000000001</v>
          </cell>
          <cell r="I3805">
            <v>676.60074999999995</v>
          </cell>
          <cell r="J3805">
            <v>286.04599999999999</v>
          </cell>
          <cell r="K3805">
            <v>385.87474999999995</v>
          </cell>
          <cell r="L3805">
            <v>37.227749999999986</v>
          </cell>
        </row>
        <row r="3806">
          <cell r="B3806">
            <v>722699</v>
          </cell>
          <cell r="C3806">
            <v>6.3230000000000004</v>
          </cell>
          <cell r="D3806">
            <v>8.2070000000000007</v>
          </cell>
          <cell r="E3806">
            <v>5.5532500000000002</v>
          </cell>
          <cell r="F3806">
            <v>75.735749999999996</v>
          </cell>
          <cell r="G3806">
            <v>277.38850000000002</v>
          </cell>
          <cell r="H3806">
            <v>251.285</v>
          </cell>
          <cell r="I3806">
            <v>350.46275000000003</v>
          </cell>
          <cell r="J3806">
            <v>277.44299999999998</v>
          </cell>
          <cell r="K3806">
            <v>73.074250000000006</v>
          </cell>
          <cell r="L3806">
            <v>26.157999999999987</v>
          </cell>
        </row>
        <row r="3807">
          <cell r="B3807">
            <v>722710</v>
          </cell>
          <cell r="C3807">
            <v>0</v>
          </cell>
          <cell r="D3807">
            <v>3.4500000000000003E-2</v>
          </cell>
          <cell r="E3807">
            <v>4.7500000000000001E-2</v>
          </cell>
          <cell r="F3807">
            <v>1.0407500000000001</v>
          </cell>
          <cell r="G3807">
            <v>48.24</v>
          </cell>
          <cell r="H3807">
            <v>49.102249999999998</v>
          </cell>
          <cell r="I3807">
            <v>75.79325</v>
          </cell>
          <cell r="J3807">
            <v>49.398000000000003</v>
          </cell>
          <cell r="K3807">
            <v>27.553249999999998</v>
          </cell>
          <cell r="L3807">
            <v>0.29575000000000529</v>
          </cell>
        </row>
        <row r="3808">
          <cell r="B3808">
            <v>722720</v>
          </cell>
          <cell r="C3808">
            <v>3.175E-2</v>
          </cell>
          <cell r="D3808">
            <v>0.44274999999999998</v>
          </cell>
          <cell r="E3808">
            <v>0</v>
          </cell>
          <cell r="F3808">
            <v>1.6305000000000001</v>
          </cell>
          <cell r="G3808">
            <v>83.959500000000006</v>
          </cell>
          <cell r="H3808">
            <v>73.472999999999999</v>
          </cell>
          <cell r="I3808">
            <v>110.83925000000001</v>
          </cell>
          <cell r="J3808">
            <v>95.029499999999999</v>
          </cell>
          <cell r="K3808">
            <v>26.879750000000001</v>
          </cell>
          <cell r="L3808">
            <v>21.5565</v>
          </cell>
        </row>
        <row r="3809">
          <cell r="B3809">
            <v>722790</v>
          </cell>
          <cell r="C3809">
            <v>5.8760000000000003</v>
          </cell>
          <cell r="D3809">
            <v>97.188000000000002</v>
          </cell>
          <cell r="E3809">
            <v>7.5642500000000004</v>
          </cell>
          <cell r="F3809">
            <v>41.045749999999998</v>
          </cell>
          <cell r="G3809">
            <v>1034.1845000000001</v>
          </cell>
          <cell r="H3809">
            <v>963.75824999999998</v>
          </cell>
          <cell r="I3809">
            <v>1257.1669999999999</v>
          </cell>
          <cell r="J3809">
            <v>1135.2739999999999</v>
          </cell>
          <cell r="K3809">
            <v>222.98249999999985</v>
          </cell>
          <cell r="L3809">
            <v>171.51574999999991</v>
          </cell>
        </row>
        <row r="3810">
          <cell r="B3810">
            <v>722810</v>
          </cell>
          <cell r="C3810">
            <v>0.26750000000000002</v>
          </cell>
          <cell r="D3810">
            <v>1.87175</v>
          </cell>
          <cell r="E3810">
            <v>12.332000000000001</v>
          </cell>
          <cell r="F3810">
            <v>22.923749999999998</v>
          </cell>
          <cell r="G3810">
            <v>196.03325000000001</v>
          </cell>
          <cell r="H3810">
            <v>198.02574999999999</v>
          </cell>
          <cell r="I3810">
            <v>364.91825</v>
          </cell>
          <cell r="J3810">
            <v>239.732</v>
          </cell>
          <cell r="K3810">
            <v>168.88499999999999</v>
          </cell>
          <cell r="L3810">
            <v>41.706250000000011</v>
          </cell>
        </row>
        <row r="3811">
          <cell r="B3811">
            <v>722820</v>
          </cell>
          <cell r="C3811">
            <v>0</v>
          </cell>
          <cell r="D3811">
            <v>1.13825</v>
          </cell>
          <cell r="E3811">
            <v>0.15725</v>
          </cell>
          <cell r="F3811">
            <v>1.4237500000000001</v>
          </cell>
          <cell r="G3811">
            <v>96.419250000000005</v>
          </cell>
          <cell r="H3811">
            <v>78.754499999999993</v>
          </cell>
          <cell r="I3811">
            <v>118.19499999999999</v>
          </cell>
          <cell r="J3811">
            <v>82.093000000000004</v>
          </cell>
          <cell r="K3811">
            <v>21.775749999999988</v>
          </cell>
          <cell r="L3811">
            <v>3.3385000000000105</v>
          </cell>
        </row>
        <row r="3812">
          <cell r="B3812">
            <v>722830</v>
          </cell>
          <cell r="C3812">
            <v>15.457000000000001</v>
          </cell>
          <cell r="D3812">
            <v>72.207499999999996</v>
          </cell>
          <cell r="E3812">
            <v>20.08175</v>
          </cell>
          <cell r="F3812">
            <v>152.50399999999999</v>
          </cell>
          <cell r="G3812">
            <v>1962.2065</v>
          </cell>
          <cell r="H3812">
            <v>1935.4517499999999</v>
          </cell>
          <cell r="I3812">
            <v>2464.9292500000001</v>
          </cell>
          <cell r="J3812">
            <v>2736.1502500000001</v>
          </cell>
          <cell r="K3812">
            <v>502.72275000000013</v>
          </cell>
          <cell r="L3812">
            <v>800.69850000000019</v>
          </cell>
        </row>
        <row r="3813">
          <cell r="B3813">
            <v>722840</v>
          </cell>
          <cell r="C3813">
            <v>0.16025</v>
          </cell>
          <cell r="D3813">
            <v>2.2257500000000001</v>
          </cell>
          <cell r="E3813">
            <v>39.52375</v>
          </cell>
          <cell r="F3813">
            <v>64.553749999999994</v>
          </cell>
          <cell r="G3813">
            <v>351.79475000000002</v>
          </cell>
          <cell r="H3813">
            <v>286.60700000000003</v>
          </cell>
          <cell r="I3813">
            <v>664.154</v>
          </cell>
          <cell r="J3813">
            <v>466.81200000000001</v>
          </cell>
          <cell r="K3813">
            <v>312.35924999999997</v>
          </cell>
          <cell r="L3813">
            <v>180.20499999999998</v>
          </cell>
        </row>
        <row r="3814">
          <cell r="B3814">
            <v>722850</v>
          </cell>
          <cell r="C3814">
            <v>1.36175</v>
          </cell>
          <cell r="D3814">
            <v>6.5412499999999998</v>
          </cell>
          <cell r="E3814">
            <v>15.813499999999999</v>
          </cell>
          <cell r="F3814">
            <v>35.46575</v>
          </cell>
          <cell r="G3814">
            <v>1105.3277499999999</v>
          </cell>
          <cell r="H3814">
            <v>920.96775000000002</v>
          </cell>
          <cell r="I3814">
            <v>1495.088</v>
          </cell>
          <cell r="J3814">
            <v>1247.45625</v>
          </cell>
          <cell r="K3814">
            <v>389.76025000000004</v>
          </cell>
          <cell r="L3814">
            <v>326.48849999999993</v>
          </cell>
        </row>
        <row r="3815">
          <cell r="B3815">
            <v>722860</v>
          </cell>
          <cell r="C3815">
            <v>5.2830000000000004</v>
          </cell>
          <cell r="D3815">
            <v>24.949750000000002</v>
          </cell>
          <cell r="E3815">
            <v>8.0677500000000002</v>
          </cell>
          <cell r="F3815">
            <v>25.472249999999999</v>
          </cell>
          <cell r="G3815">
            <v>114.11324999999999</v>
          </cell>
          <cell r="H3815">
            <v>112.422</v>
          </cell>
          <cell r="I3815">
            <v>155.72925000000001</v>
          </cell>
          <cell r="J3815">
            <v>143.821</v>
          </cell>
          <cell r="K3815">
            <v>41.616000000000014</v>
          </cell>
          <cell r="L3815">
            <v>31.399000000000001</v>
          </cell>
        </row>
        <row r="3816">
          <cell r="B3816">
            <v>722870</v>
          </cell>
          <cell r="C3816">
            <v>0</v>
          </cell>
          <cell r="D3816">
            <v>6.2967500000000003</v>
          </cell>
          <cell r="E3816">
            <v>5.1887499999999998</v>
          </cell>
          <cell r="F3816">
            <v>8.3897499999999994</v>
          </cell>
          <cell r="G3816">
            <v>151.33250000000001</v>
          </cell>
          <cell r="H3816">
            <v>141.62975</v>
          </cell>
          <cell r="I3816">
            <v>227.50225</v>
          </cell>
          <cell r="J3816">
            <v>170.29474999999999</v>
          </cell>
          <cell r="K3816">
            <v>76.169749999999993</v>
          </cell>
          <cell r="L3816">
            <v>28.664999999999992</v>
          </cell>
        </row>
        <row r="3817">
          <cell r="B3817">
            <v>722880</v>
          </cell>
          <cell r="C3817">
            <v>3.85E-2</v>
          </cell>
          <cell r="D3817">
            <v>0.94599999999999995</v>
          </cell>
          <cell r="E3817">
            <v>4.1967499999999998</v>
          </cell>
          <cell r="F3817">
            <v>12.496</v>
          </cell>
          <cell r="G3817">
            <v>13.132999999999999</v>
          </cell>
          <cell r="H3817">
            <v>23.808</v>
          </cell>
          <cell r="I3817">
            <v>34.22175</v>
          </cell>
          <cell r="J3817">
            <v>29.498750000000001</v>
          </cell>
          <cell r="K3817">
            <v>21.088750000000001</v>
          </cell>
          <cell r="L3817">
            <v>5.6907500000000013</v>
          </cell>
        </row>
        <row r="3818">
          <cell r="B3818">
            <v>722920</v>
          </cell>
          <cell r="C3818">
            <v>0.15325</v>
          </cell>
          <cell r="D3818">
            <v>2.9834999999999998</v>
          </cell>
          <cell r="E3818">
            <v>0.20050000000000001</v>
          </cell>
          <cell r="F3818">
            <v>2.15625</v>
          </cell>
          <cell r="G3818">
            <v>180.80250000000001</v>
          </cell>
          <cell r="H3818">
            <v>161.35724999999999</v>
          </cell>
          <cell r="I3818">
            <v>232.22425000000001</v>
          </cell>
          <cell r="J3818">
            <v>286.14600000000002</v>
          </cell>
          <cell r="K3818">
            <v>51.421750000000003</v>
          </cell>
          <cell r="L3818">
            <v>124.78875000000002</v>
          </cell>
        </row>
        <row r="3819">
          <cell r="B3819">
            <v>722990</v>
          </cell>
          <cell r="C3819">
            <v>1.0900000000000001</v>
          </cell>
          <cell r="D3819">
            <v>14.303750000000001</v>
          </cell>
          <cell r="E3819">
            <v>12.032</v>
          </cell>
          <cell r="F3819">
            <v>80.499750000000006</v>
          </cell>
          <cell r="G3819">
            <v>595.04449999999997</v>
          </cell>
          <cell r="H3819">
            <v>498.40949999999998</v>
          </cell>
          <cell r="I3819">
            <v>785.71100000000001</v>
          </cell>
          <cell r="J3819">
            <v>819.22175000000004</v>
          </cell>
          <cell r="K3819">
            <v>190.66650000000004</v>
          </cell>
          <cell r="L3819">
            <v>320.81225000000006</v>
          </cell>
        </row>
        <row r="3820">
          <cell r="B3820">
            <v>730110</v>
          </cell>
          <cell r="C3820">
            <v>0.3165</v>
          </cell>
          <cell r="D3820">
            <v>4.1245000000000003</v>
          </cell>
          <cell r="E3820">
            <v>6.49925</v>
          </cell>
          <cell r="F3820">
            <v>18.911249999999999</v>
          </cell>
          <cell r="G3820">
            <v>550.18425000000002</v>
          </cell>
          <cell r="H3820">
            <v>474.67700000000002</v>
          </cell>
          <cell r="I3820">
            <v>835.57749999999999</v>
          </cell>
          <cell r="J3820">
            <v>517.90075000000002</v>
          </cell>
          <cell r="K3820">
            <v>285.39324999999997</v>
          </cell>
          <cell r="L3820">
            <v>43.223749999999995</v>
          </cell>
        </row>
        <row r="3821">
          <cell r="B3821">
            <v>730120</v>
          </cell>
          <cell r="C3821">
            <v>0.54425000000000001</v>
          </cell>
          <cell r="D3821">
            <v>9.1022499999999997</v>
          </cell>
          <cell r="E3821">
            <v>0.1585</v>
          </cell>
          <cell r="F3821">
            <v>2.78</v>
          </cell>
          <cell r="G3821">
            <v>206.69175000000001</v>
          </cell>
          <cell r="H3821">
            <v>149.15375</v>
          </cell>
          <cell r="I3821">
            <v>256.92</v>
          </cell>
          <cell r="J3821">
            <v>198.98575</v>
          </cell>
          <cell r="K3821">
            <v>50.228250000000003</v>
          </cell>
          <cell r="L3821">
            <v>49.831999999999994</v>
          </cell>
        </row>
        <row r="3822">
          <cell r="B3822">
            <v>730210</v>
          </cell>
          <cell r="C3822">
            <v>4.1750000000000002E-2</v>
          </cell>
          <cell r="D3822">
            <v>9.0355000000000008</v>
          </cell>
          <cell r="E3822">
            <v>17.010999999999999</v>
          </cell>
          <cell r="F3822">
            <v>71.971000000000004</v>
          </cell>
          <cell r="G3822">
            <v>842.08924999999999</v>
          </cell>
          <cell r="H3822">
            <v>868.22950000000003</v>
          </cell>
          <cell r="I3822">
            <v>1225.2494999999999</v>
          </cell>
          <cell r="J3822">
            <v>895.52824999999996</v>
          </cell>
          <cell r="K3822">
            <v>383.16024999999991</v>
          </cell>
          <cell r="L3822">
            <v>27.298749999999927</v>
          </cell>
        </row>
        <row r="3823">
          <cell r="B3823">
            <v>730230</v>
          </cell>
          <cell r="C3823">
            <v>0.85299999999999998</v>
          </cell>
          <cell r="D3823">
            <v>23.203499999999998</v>
          </cell>
          <cell r="E3823">
            <v>13.723000000000001</v>
          </cell>
          <cell r="F3823">
            <v>17.141500000000001</v>
          </cell>
          <cell r="G3823">
            <v>249.38900000000001</v>
          </cell>
          <cell r="H3823">
            <v>194.869</v>
          </cell>
          <cell r="I3823">
            <v>409.74549999999999</v>
          </cell>
          <cell r="J3823">
            <v>206.58375000000001</v>
          </cell>
          <cell r="K3823">
            <v>160.35649999999998</v>
          </cell>
          <cell r="L3823">
            <v>11.714750000000009</v>
          </cell>
        </row>
        <row r="3824">
          <cell r="B3824">
            <v>730240</v>
          </cell>
          <cell r="C3824">
            <v>7.6749999999999999E-2</v>
          </cell>
          <cell r="D3824">
            <v>1.1172500000000001</v>
          </cell>
          <cell r="E3824">
            <v>0.91849999999999998</v>
          </cell>
          <cell r="F3824">
            <v>1.1572499999999999</v>
          </cell>
          <cell r="G3824">
            <v>43.502499999999998</v>
          </cell>
          <cell r="H3824">
            <v>43.34075</v>
          </cell>
          <cell r="I3824">
            <v>61.100499999999997</v>
          </cell>
          <cell r="J3824">
            <v>62.201500000000003</v>
          </cell>
          <cell r="K3824">
            <v>17.597999999999999</v>
          </cell>
          <cell r="L3824">
            <v>18.860750000000003</v>
          </cell>
        </row>
        <row r="3825">
          <cell r="B3825">
            <v>730290</v>
          </cell>
          <cell r="C3825">
            <v>0.23125000000000001</v>
          </cell>
          <cell r="D3825">
            <v>13.661</v>
          </cell>
          <cell r="E3825">
            <v>2.0572499999999998</v>
          </cell>
          <cell r="F3825">
            <v>4.33575</v>
          </cell>
          <cell r="G3825">
            <v>94.976249999999993</v>
          </cell>
          <cell r="H3825">
            <v>173.79925</v>
          </cell>
          <cell r="I3825">
            <v>182.41225</v>
          </cell>
          <cell r="J3825">
            <v>219.87325000000001</v>
          </cell>
          <cell r="K3825">
            <v>87.436000000000007</v>
          </cell>
          <cell r="L3825">
            <v>46.074000000000012</v>
          </cell>
        </row>
        <row r="3826">
          <cell r="B3826">
            <v>730300</v>
          </cell>
          <cell r="C3826">
            <v>46.527250000000002</v>
          </cell>
          <cell r="D3826">
            <v>165.73724999999999</v>
          </cell>
          <cell r="E3826">
            <v>0.46400000000000002</v>
          </cell>
          <cell r="F3826">
            <v>1.7837499999999999</v>
          </cell>
          <cell r="G3826">
            <v>315.73700000000002</v>
          </cell>
          <cell r="H3826">
            <v>361.661</v>
          </cell>
          <cell r="I3826">
            <v>458.85199999999998</v>
          </cell>
          <cell r="J3826">
            <v>475.40924999999999</v>
          </cell>
          <cell r="K3826">
            <v>143.11499999999995</v>
          </cell>
          <cell r="L3826">
            <v>113.74824999999998</v>
          </cell>
        </row>
        <row r="3827">
          <cell r="B3827">
            <v>730411</v>
          </cell>
          <cell r="C3827">
            <v>4.2317499999999999</v>
          </cell>
          <cell r="D3827">
            <v>20.691749999999999</v>
          </cell>
          <cell r="E3827">
            <v>8.0062499999999996</v>
          </cell>
          <cell r="F3827">
            <v>55.9345</v>
          </cell>
          <cell r="G3827">
            <v>37.177999999999997</v>
          </cell>
          <cell r="H3827">
            <v>52.670999999999999</v>
          </cell>
          <cell r="I3827">
            <v>69.248750000000001</v>
          </cell>
          <cell r="J3827">
            <v>70.382249999999999</v>
          </cell>
          <cell r="K3827">
            <v>32.070750000000004</v>
          </cell>
          <cell r="L3827">
            <v>17.71125</v>
          </cell>
        </row>
        <row r="3828">
          <cell r="B3828">
            <v>730419</v>
          </cell>
          <cell r="C3828">
            <v>3.9815</v>
          </cell>
          <cell r="D3828">
            <v>71.907250000000005</v>
          </cell>
          <cell r="E3828">
            <v>6.0149999999999997</v>
          </cell>
          <cell r="F3828">
            <v>73.756</v>
          </cell>
          <cell r="G3828">
            <v>224.3485</v>
          </cell>
          <cell r="H3828">
            <v>241.60825</v>
          </cell>
          <cell r="I3828">
            <v>817.89175</v>
          </cell>
          <cell r="J3828">
            <v>299.89800000000002</v>
          </cell>
          <cell r="K3828">
            <v>593.54324999999994</v>
          </cell>
          <cell r="L3828">
            <v>58.289750000000026</v>
          </cell>
        </row>
        <row r="3829">
          <cell r="B3829">
            <v>730422</v>
          </cell>
          <cell r="C3829">
            <v>0</v>
          </cell>
          <cell r="D3829">
            <v>1.7802500000000001</v>
          </cell>
          <cell r="E3829">
            <v>1.4999999999999999E-2</v>
          </cell>
          <cell r="F3829">
            <v>0.85799999999999998</v>
          </cell>
          <cell r="G3829">
            <v>23.576250000000002</v>
          </cell>
          <cell r="H3829">
            <v>9.218</v>
          </cell>
          <cell r="I3829">
            <v>26.698250000000002</v>
          </cell>
          <cell r="J3829">
            <v>11.732250000000001</v>
          </cell>
          <cell r="K3829">
            <v>3.1219999999999999</v>
          </cell>
          <cell r="L3829">
            <v>2.5142500000000005</v>
          </cell>
        </row>
        <row r="3830">
          <cell r="B3830">
            <v>730423</v>
          </cell>
          <cell r="C3830">
            <v>1.4250000000000001E-2</v>
          </cell>
          <cell r="D3830">
            <v>4.51675</v>
          </cell>
          <cell r="E3830">
            <v>7.7297500000000001</v>
          </cell>
          <cell r="F3830">
            <v>30.646249999999998</v>
          </cell>
          <cell r="G3830">
            <v>14.206250000000001</v>
          </cell>
          <cell r="H3830">
            <v>17.204249999999998</v>
          </cell>
          <cell r="I3830">
            <v>45.01</v>
          </cell>
          <cell r="J3830">
            <v>69.166250000000005</v>
          </cell>
          <cell r="K3830">
            <v>30.803749999999997</v>
          </cell>
          <cell r="L3830">
            <v>51.962000000000003</v>
          </cell>
        </row>
        <row r="3831">
          <cell r="B3831">
            <v>730424</v>
          </cell>
          <cell r="C3831">
            <v>0.12175</v>
          </cell>
          <cell r="D3831">
            <v>1.16825</v>
          </cell>
          <cell r="E3831">
            <v>3.0405000000000002</v>
          </cell>
          <cell r="F3831">
            <v>12.215249999999999</v>
          </cell>
          <cell r="G3831">
            <v>38.247750000000003</v>
          </cell>
          <cell r="H3831">
            <v>40.700499999999998</v>
          </cell>
          <cell r="I3831">
            <v>261.33999999999997</v>
          </cell>
          <cell r="J3831">
            <v>53.597000000000001</v>
          </cell>
          <cell r="K3831">
            <v>223.09224999999998</v>
          </cell>
          <cell r="L3831">
            <v>12.896500000000003</v>
          </cell>
        </row>
        <row r="3832">
          <cell r="B3832">
            <v>730429</v>
          </cell>
          <cell r="C3832">
            <v>5.2249999999999998E-2</v>
          </cell>
          <cell r="D3832">
            <v>49.262250000000002</v>
          </cell>
          <cell r="E3832">
            <v>13.74025</v>
          </cell>
          <cell r="F3832">
            <v>85.090500000000006</v>
          </cell>
          <cell r="G3832">
            <v>90.069249999999997</v>
          </cell>
          <cell r="H3832">
            <v>78.535499999999999</v>
          </cell>
          <cell r="I3832">
            <v>1091.11375</v>
          </cell>
          <cell r="J3832">
            <v>142.64275000000001</v>
          </cell>
          <cell r="K3832">
            <v>1001.0445</v>
          </cell>
          <cell r="L3832">
            <v>64.107250000000008</v>
          </cell>
        </row>
        <row r="3833">
          <cell r="B3833">
            <v>730431</v>
          </cell>
          <cell r="C3833">
            <v>1.5680000000000001</v>
          </cell>
          <cell r="D3833">
            <v>18.834250000000001</v>
          </cell>
          <cell r="E3833">
            <v>7.0607499999999996</v>
          </cell>
          <cell r="F3833">
            <v>24.228249999999999</v>
          </cell>
          <cell r="G3833">
            <v>675.81949999999995</v>
          </cell>
          <cell r="H3833">
            <v>711.44749999999999</v>
          </cell>
          <cell r="I3833">
            <v>999.51475000000005</v>
          </cell>
          <cell r="J3833">
            <v>781.7355</v>
          </cell>
          <cell r="K3833">
            <v>323.6952500000001</v>
          </cell>
          <cell r="L3833">
            <v>70.288000000000011</v>
          </cell>
        </row>
        <row r="3834">
          <cell r="B3834">
            <v>730439</v>
          </cell>
          <cell r="C3834">
            <v>0.54100000000000004</v>
          </cell>
          <cell r="D3834">
            <v>9.6822499999999998</v>
          </cell>
          <cell r="E3834">
            <v>13.325749999999999</v>
          </cell>
          <cell r="F3834">
            <v>101.72475</v>
          </cell>
          <cell r="G3834">
            <v>1272.45525</v>
          </cell>
          <cell r="H3834">
            <v>1274.83725</v>
          </cell>
          <cell r="I3834">
            <v>1691.7384999999999</v>
          </cell>
          <cell r="J3834">
            <v>1492.5215000000001</v>
          </cell>
          <cell r="K3834">
            <v>419.28324999999995</v>
          </cell>
          <cell r="L3834">
            <v>217.68425000000002</v>
          </cell>
        </row>
        <row r="3835">
          <cell r="B3835">
            <v>730441</v>
          </cell>
          <cell r="C3835">
            <v>120.79349999999999</v>
          </cell>
          <cell r="D3835">
            <v>166.94274999999999</v>
          </cell>
          <cell r="E3835">
            <v>10.808249999999999</v>
          </cell>
          <cell r="F3835">
            <v>94.257750000000001</v>
          </cell>
          <cell r="G3835">
            <v>412.65699999999998</v>
          </cell>
          <cell r="H3835">
            <v>364.81524999999999</v>
          </cell>
          <cell r="I3835">
            <v>854.03899999999999</v>
          </cell>
          <cell r="J3835">
            <v>680.76975000000004</v>
          </cell>
          <cell r="K3835">
            <v>441.38200000000001</v>
          </cell>
          <cell r="L3835">
            <v>315.95450000000005</v>
          </cell>
        </row>
        <row r="3836">
          <cell r="B3836">
            <v>730449</v>
          </cell>
          <cell r="C3836">
            <v>8.0202500000000008</v>
          </cell>
          <cell r="D3836">
            <v>13.101749999999999</v>
          </cell>
          <cell r="E3836">
            <v>2.4107500000000002</v>
          </cell>
          <cell r="F3836">
            <v>55.749250000000004</v>
          </cell>
          <cell r="G3836">
            <v>477.74874999999997</v>
          </cell>
          <cell r="H3836">
            <v>466.75650000000002</v>
          </cell>
          <cell r="I3836">
            <v>815.17075</v>
          </cell>
          <cell r="J3836">
            <v>582.75750000000005</v>
          </cell>
          <cell r="K3836">
            <v>337.42200000000003</v>
          </cell>
          <cell r="L3836">
            <v>116.00100000000003</v>
          </cell>
        </row>
        <row r="3837">
          <cell r="B3837">
            <v>730451</v>
          </cell>
          <cell r="C3837">
            <v>4.0025000000000004</v>
          </cell>
          <cell r="D3837">
            <v>7.7859999999999996</v>
          </cell>
          <cell r="E3837">
            <v>1.1499999999999999</v>
          </cell>
          <cell r="F3837">
            <v>32.345999999999997</v>
          </cell>
          <cell r="G3837">
            <v>154.45050000000001</v>
          </cell>
          <cell r="H3837">
            <v>160.84800000000001</v>
          </cell>
          <cell r="I3837">
            <v>264.22199999999998</v>
          </cell>
          <cell r="J3837">
            <v>190.84725</v>
          </cell>
          <cell r="K3837">
            <v>109.77149999999997</v>
          </cell>
          <cell r="L3837">
            <v>29.999249999999989</v>
          </cell>
        </row>
        <row r="3838">
          <cell r="B3838">
            <v>730459</v>
          </cell>
          <cell r="C3838">
            <v>1.5422499999999999</v>
          </cell>
          <cell r="D3838">
            <v>10.08825</v>
          </cell>
          <cell r="E3838">
            <v>5.4422499999999996</v>
          </cell>
          <cell r="F3838">
            <v>111.70350000000001</v>
          </cell>
          <cell r="G3838">
            <v>369.67725000000002</v>
          </cell>
          <cell r="H3838">
            <v>328.36725000000001</v>
          </cell>
          <cell r="I3838">
            <v>779.09050000000002</v>
          </cell>
          <cell r="J3838">
            <v>373.05025000000001</v>
          </cell>
          <cell r="K3838">
            <v>409.41325000000001</v>
          </cell>
          <cell r="L3838">
            <v>44.682999999999993</v>
          </cell>
        </row>
        <row r="3839">
          <cell r="B3839">
            <v>730490</v>
          </cell>
          <cell r="C3839">
            <v>16.788</v>
          </cell>
          <cell r="D3839">
            <v>45.467750000000002</v>
          </cell>
          <cell r="E3839">
            <v>19.651250000000001</v>
          </cell>
          <cell r="F3839">
            <v>123.04975</v>
          </cell>
          <cell r="G3839">
            <v>139.97325000000001</v>
          </cell>
          <cell r="H3839">
            <v>185</v>
          </cell>
          <cell r="I3839">
            <v>293.334</v>
          </cell>
          <cell r="J3839">
            <v>236.29650000000001</v>
          </cell>
          <cell r="K3839">
            <v>153.36075</v>
          </cell>
          <cell r="L3839">
            <v>51.296500000000009</v>
          </cell>
        </row>
        <row r="3840">
          <cell r="B3840">
            <v>730511</v>
          </cell>
          <cell r="C3840">
            <v>6.0179999999999998</v>
          </cell>
          <cell r="D3840">
            <v>427.61500000000001</v>
          </cell>
          <cell r="E3840">
            <v>3.6857500000000001</v>
          </cell>
          <cell r="F3840">
            <v>12.906750000000001</v>
          </cell>
          <cell r="G3840">
            <v>255.27975000000001</v>
          </cell>
          <cell r="H3840">
            <v>305.49149999999997</v>
          </cell>
          <cell r="I3840">
            <v>1197.47075</v>
          </cell>
          <cell r="J3840">
            <v>517.76149999999996</v>
          </cell>
          <cell r="K3840">
            <v>942.19099999999992</v>
          </cell>
          <cell r="L3840">
            <v>212.26999999999998</v>
          </cell>
        </row>
        <row r="3841">
          <cell r="B3841">
            <v>730512</v>
          </cell>
          <cell r="C3841">
            <v>0</v>
          </cell>
          <cell r="D3841">
            <v>3.5042499999999999</v>
          </cell>
          <cell r="E3841">
            <v>3.4500000000000003E-2</v>
          </cell>
          <cell r="F3841">
            <v>0.54974999999999996</v>
          </cell>
          <cell r="G3841">
            <v>139.94450000000001</v>
          </cell>
          <cell r="H3841">
            <v>46.297249999999998</v>
          </cell>
          <cell r="I3841">
            <v>235.98249999999999</v>
          </cell>
          <cell r="J3841">
            <v>54.860250000000001</v>
          </cell>
          <cell r="K3841">
            <v>96.037999999999982</v>
          </cell>
          <cell r="L3841">
            <v>8.5630000000000024</v>
          </cell>
        </row>
        <row r="3842">
          <cell r="B3842">
            <v>730519</v>
          </cell>
          <cell r="C3842">
            <v>0.77800000000000002</v>
          </cell>
          <cell r="D3842">
            <v>20.045750000000002</v>
          </cell>
          <cell r="E3842">
            <v>2.6249999999999999E-2</v>
          </cell>
          <cell r="F3842">
            <v>0.15525</v>
          </cell>
          <cell r="G3842">
            <v>56.59</v>
          </cell>
          <cell r="H3842">
            <v>111.20225000000001</v>
          </cell>
          <cell r="I3842">
            <v>69.063500000000005</v>
          </cell>
          <cell r="J3842">
            <v>153.99725000000001</v>
          </cell>
          <cell r="K3842">
            <v>12.473500000000001</v>
          </cell>
          <cell r="L3842">
            <v>42.795000000000002</v>
          </cell>
        </row>
        <row r="3843">
          <cell r="B3843">
            <v>730520</v>
          </cell>
          <cell r="C3843">
            <v>4.0000000000000001E-3</v>
          </cell>
          <cell r="D3843">
            <v>0.1255</v>
          </cell>
          <cell r="E3843">
            <v>0</v>
          </cell>
          <cell r="F3843">
            <v>0.23</v>
          </cell>
          <cell r="G3843">
            <v>2.2919999999999998</v>
          </cell>
          <cell r="H3843">
            <v>2.79975</v>
          </cell>
          <cell r="I3843">
            <v>12.624000000000001</v>
          </cell>
          <cell r="J3843">
            <v>7.0860000000000003</v>
          </cell>
          <cell r="K3843">
            <v>10.332000000000001</v>
          </cell>
          <cell r="L3843">
            <v>4.2862500000000008</v>
          </cell>
        </row>
        <row r="3844">
          <cell r="B3844">
            <v>730531</v>
          </cell>
          <cell r="C3844">
            <v>4.0000000000000001E-3</v>
          </cell>
          <cell r="D3844">
            <v>3.7025000000000001</v>
          </cell>
          <cell r="E3844">
            <v>0.55449999999999999</v>
          </cell>
          <cell r="F3844">
            <v>12.20875</v>
          </cell>
          <cell r="G3844">
            <v>371.50850000000003</v>
          </cell>
          <cell r="H3844">
            <v>177.3115</v>
          </cell>
          <cell r="I3844">
            <v>523.74649999999997</v>
          </cell>
          <cell r="J3844">
            <v>226.47475</v>
          </cell>
          <cell r="K3844">
            <v>152.23799999999994</v>
          </cell>
          <cell r="L3844">
            <v>49.163250000000005</v>
          </cell>
        </row>
        <row r="3845">
          <cell r="B3845">
            <v>730539</v>
          </cell>
          <cell r="C3845">
            <v>8.5000000000000006E-3</v>
          </cell>
          <cell r="D3845">
            <v>3.3769999999999998</v>
          </cell>
          <cell r="E3845">
            <v>2.1749999999999999E-2</v>
          </cell>
          <cell r="F3845">
            <v>0.502</v>
          </cell>
          <cell r="G3845">
            <v>153.35050000000001</v>
          </cell>
          <cell r="H3845">
            <v>116.06125</v>
          </cell>
          <cell r="I3845">
            <v>189.75649999999999</v>
          </cell>
          <cell r="J3845">
            <v>165.92075</v>
          </cell>
          <cell r="K3845">
            <v>36.405999999999977</v>
          </cell>
          <cell r="L3845">
            <v>49.859499999999997</v>
          </cell>
        </row>
        <row r="3846">
          <cell r="B3846">
            <v>730590</v>
          </cell>
          <cell r="C3846">
            <v>2.5000000000000001E-3</v>
          </cell>
          <cell r="D3846">
            <v>1.75325</v>
          </cell>
          <cell r="E3846">
            <v>0.20974999999999999</v>
          </cell>
          <cell r="F3846">
            <v>2.4359999999999999</v>
          </cell>
          <cell r="G3846">
            <v>22.217500000000001</v>
          </cell>
          <cell r="H3846">
            <v>13.250999999999999</v>
          </cell>
          <cell r="I3846">
            <v>37.571249999999999</v>
          </cell>
          <cell r="J3846">
            <v>23.570250000000001</v>
          </cell>
          <cell r="K3846">
            <v>15.353749999999998</v>
          </cell>
          <cell r="L3846">
            <v>10.319250000000002</v>
          </cell>
        </row>
        <row r="3847">
          <cell r="B3847">
            <v>730611</v>
          </cell>
          <cell r="C3847">
            <v>8.1379999999999999</v>
          </cell>
          <cell r="D3847">
            <v>34.670250000000003</v>
          </cell>
          <cell r="E3847">
            <v>2.12025</v>
          </cell>
          <cell r="F3847">
            <v>42.044249999999998</v>
          </cell>
          <cell r="G3847">
            <v>40.6355</v>
          </cell>
          <cell r="H3847">
            <v>33.966250000000002</v>
          </cell>
          <cell r="I3847">
            <v>75.111249999999998</v>
          </cell>
          <cell r="J3847">
            <v>51.910499999999999</v>
          </cell>
          <cell r="K3847">
            <v>34.475749999999998</v>
          </cell>
          <cell r="L3847">
            <v>17.944249999999997</v>
          </cell>
        </row>
        <row r="3848">
          <cell r="B3848">
            <v>730619</v>
          </cell>
          <cell r="C3848">
            <v>2.8039999999999998</v>
          </cell>
          <cell r="D3848">
            <v>52.272750000000002</v>
          </cell>
          <cell r="E3848">
            <v>0.20250000000000001</v>
          </cell>
          <cell r="F3848">
            <v>7.4472500000000004</v>
          </cell>
          <cell r="G3848">
            <v>170.90100000000001</v>
          </cell>
          <cell r="H3848">
            <v>171.7405</v>
          </cell>
          <cell r="I3848">
            <v>318.16125</v>
          </cell>
          <cell r="J3848">
            <v>226.41825</v>
          </cell>
          <cell r="K3848">
            <v>147.26024999999998</v>
          </cell>
          <cell r="L3848">
            <v>54.677750000000003</v>
          </cell>
        </row>
        <row r="3849">
          <cell r="B3849">
            <v>730621</v>
          </cell>
          <cell r="C3849">
            <v>2.75E-2</v>
          </cell>
          <cell r="D3849">
            <v>0.53425</v>
          </cell>
          <cell r="E3849">
            <v>6.9515000000000002</v>
          </cell>
          <cell r="F3849">
            <v>10.069750000000001</v>
          </cell>
          <cell r="G3849">
            <v>3.387</v>
          </cell>
          <cell r="H3849">
            <v>2.1154999999999999</v>
          </cell>
          <cell r="I3849">
            <v>8.4872499999999995</v>
          </cell>
          <cell r="J3849">
            <v>2.50725</v>
          </cell>
          <cell r="K3849">
            <v>5.1002499999999991</v>
          </cell>
          <cell r="L3849">
            <v>0.39175000000000004</v>
          </cell>
        </row>
        <row r="3850">
          <cell r="B3850">
            <v>730629</v>
          </cell>
          <cell r="C3850">
            <v>7.5000000000000002E-4</v>
          </cell>
          <cell r="D3850">
            <v>1.8109999999999999</v>
          </cell>
          <cell r="E3850">
            <v>0.43075000000000002</v>
          </cell>
          <cell r="F3850">
            <v>1.9372499999999999</v>
          </cell>
          <cell r="G3850">
            <v>2.7269999999999999</v>
          </cell>
          <cell r="H3850">
            <v>6.3285</v>
          </cell>
          <cell r="I3850">
            <v>43.778750000000002</v>
          </cell>
          <cell r="J3850">
            <v>8.7870000000000008</v>
          </cell>
          <cell r="K3850">
            <v>41.051750000000006</v>
          </cell>
          <cell r="L3850">
            <v>2.4585000000000008</v>
          </cell>
        </row>
        <row r="3851">
          <cell r="B3851">
            <v>730630</v>
          </cell>
          <cell r="C3851">
            <v>85.743499999999997</v>
          </cell>
          <cell r="D3851">
            <v>315.27075000000002</v>
          </cell>
          <cell r="E3851">
            <v>3.3937499999999998</v>
          </cell>
          <cell r="F3851">
            <v>29.876000000000001</v>
          </cell>
          <cell r="G3851">
            <v>2895.3062500000001</v>
          </cell>
          <cell r="H3851">
            <v>2418.0627500000001</v>
          </cell>
          <cell r="I3851">
            <v>3444.37925</v>
          </cell>
          <cell r="J3851">
            <v>3139.2437500000001</v>
          </cell>
          <cell r="K3851">
            <v>549.07299999999987</v>
          </cell>
          <cell r="L3851">
            <v>721.18100000000004</v>
          </cell>
        </row>
        <row r="3852">
          <cell r="B3852">
            <v>730640</v>
          </cell>
          <cell r="C3852">
            <v>6.024</v>
          </cell>
          <cell r="D3852">
            <v>95.941999999999993</v>
          </cell>
          <cell r="E3852">
            <v>8.1425000000000001</v>
          </cell>
          <cell r="F3852">
            <v>90.711749999999995</v>
          </cell>
          <cell r="G3852">
            <v>1680.1125</v>
          </cell>
          <cell r="H3852">
            <v>1596.5809999999999</v>
          </cell>
          <cell r="I3852">
            <v>2284.4755</v>
          </cell>
          <cell r="J3852">
            <v>1889.0125</v>
          </cell>
          <cell r="K3852">
            <v>604.36300000000006</v>
          </cell>
          <cell r="L3852">
            <v>292.43150000000014</v>
          </cell>
        </row>
        <row r="3853">
          <cell r="B3853">
            <v>730650</v>
          </cell>
          <cell r="C3853">
            <v>0.39274999999999999</v>
          </cell>
          <cell r="D3853">
            <v>2.9147500000000002</v>
          </cell>
          <cell r="E3853">
            <v>1.2184999999999999</v>
          </cell>
          <cell r="F3853">
            <v>8.5517500000000002</v>
          </cell>
          <cell r="G3853">
            <v>115.62224999999999</v>
          </cell>
          <cell r="H3853">
            <v>105.666</v>
          </cell>
          <cell r="I3853">
            <v>202.60974999999999</v>
          </cell>
          <cell r="J3853">
            <v>196.95500000000001</v>
          </cell>
          <cell r="K3853">
            <v>86.987499999999997</v>
          </cell>
          <cell r="L3853">
            <v>91.289000000000016</v>
          </cell>
        </row>
        <row r="3854">
          <cell r="B3854">
            <v>730661</v>
          </cell>
          <cell r="C3854">
            <v>14.090249999999999</v>
          </cell>
          <cell r="D3854">
            <v>44.715000000000003</v>
          </cell>
          <cell r="E3854">
            <v>2.7967499999999998</v>
          </cell>
          <cell r="F3854">
            <v>69.137749999999997</v>
          </cell>
          <cell r="G3854">
            <v>3057.6819999999998</v>
          </cell>
          <cell r="H3854">
            <v>2953.346</v>
          </cell>
          <cell r="I3854">
            <v>3343.8967499999999</v>
          </cell>
          <cell r="J3854">
            <v>3768.2705000000001</v>
          </cell>
          <cell r="K3854">
            <v>286.21475000000009</v>
          </cell>
          <cell r="L3854">
            <v>814.92450000000008</v>
          </cell>
        </row>
        <row r="3855">
          <cell r="B3855">
            <v>730669</v>
          </cell>
          <cell r="C3855">
            <v>0</v>
          </cell>
          <cell r="D3855">
            <v>0.17274999999999999</v>
          </cell>
          <cell r="E3855">
            <v>0.70899999999999996</v>
          </cell>
          <cell r="F3855">
            <v>9.0045000000000002</v>
          </cell>
          <cell r="G3855">
            <v>255.36449999999999</v>
          </cell>
          <cell r="H3855">
            <v>210.626</v>
          </cell>
          <cell r="I3855">
            <v>359.08024999999998</v>
          </cell>
          <cell r="J3855">
            <v>268.31599999999997</v>
          </cell>
          <cell r="K3855">
            <v>103.71574999999999</v>
          </cell>
          <cell r="L3855">
            <v>57.689999999999969</v>
          </cell>
        </row>
        <row r="3856">
          <cell r="B3856">
            <v>730690</v>
          </cell>
          <cell r="C3856">
            <v>17.463249999999999</v>
          </cell>
          <cell r="D3856">
            <v>85.836500000000001</v>
          </cell>
          <cell r="E3856">
            <v>4.8932500000000001</v>
          </cell>
          <cell r="F3856">
            <v>35.262749999999997</v>
          </cell>
          <cell r="G3856">
            <v>246.15899999999999</v>
          </cell>
          <cell r="H3856">
            <v>266.34649999999999</v>
          </cell>
          <cell r="I3856">
            <v>338.38675000000001</v>
          </cell>
          <cell r="J3856">
            <v>326.78275000000002</v>
          </cell>
          <cell r="K3856">
            <v>92.227750000000015</v>
          </cell>
          <cell r="L3856">
            <v>60.43625000000003</v>
          </cell>
        </row>
        <row r="3857">
          <cell r="B3857">
            <v>730711</v>
          </cell>
          <cell r="C3857">
            <v>5.3265000000000002</v>
          </cell>
          <cell r="D3857">
            <v>85.794250000000005</v>
          </cell>
          <cell r="E3857">
            <v>0.80774999999999997</v>
          </cell>
          <cell r="F3857">
            <v>6.6692499999999999</v>
          </cell>
          <cell r="G3857">
            <v>183.28874999999999</v>
          </cell>
          <cell r="H3857">
            <v>234.97524999999999</v>
          </cell>
          <cell r="I3857">
            <v>274.46350000000001</v>
          </cell>
          <cell r="J3857">
            <v>330.60849999999999</v>
          </cell>
          <cell r="K3857">
            <v>91.174750000000017</v>
          </cell>
          <cell r="L3857">
            <v>95.633250000000004</v>
          </cell>
        </row>
        <row r="3858">
          <cell r="B3858">
            <v>730719</v>
          </cell>
          <cell r="C3858">
            <v>5.1935000000000002</v>
          </cell>
          <cell r="D3858">
            <v>57.187750000000001</v>
          </cell>
          <cell r="E3858">
            <v>1.278</v>
          </cell>
          <cell r="F3858">
            <v>14.189500000000001</v>
          </cell>
          <cell r="G3858">
            <v>609.40425000000005</v>
          </cell>
          <cell r="H3858">
            <v>539.03375000000005</v>
          </cell>
          <cell r="I3858">
            <v>886.34450000000004</v>
          </cell>
          <cell r="J3858">
            <v>853.68550000000005</v>
          </cell>
          <cell r="K3858">
            <v>276.94024999999999</v>
          </cell>
          <cell r="L3858">
            <v>314.65174999999999</v>
          </cell>
        </row>
        <row r="3859">
          <cell r="B3859">
            <v>730721</v>
          </cell>
          <cell r="C3859">
            <v>94.710999999999999</v>
          </cell>
          <cell r="D3859">
            <v>195.83349999999999</v>
          </cell>
          <cell r="E3859">
            <v>5.0852500000000003</v>
          </cell>
          <cell r="F3859">
            <v>15.049250000000001</v>
          </cell>
          <cell r="G3859">
            <v>368.33600000000001</v>
          </cell>
          <cell r="H3859">
            <v>274.21174999999999</v>
          </cell>
          <cell r="I3859">
            <v>592.95275000000004</v>
          </cell>
          <cell r="J3859">
            <v>587.09100000000001</v>
          </cell>
          <cell r="K3859">
            <v>224.61675000000002</v>
          </cell>
          <cell r="L3859">
            <v>312.87925000000001</v>
          </cell>
        </row>
        <row r="3860">
          <cell r="B3860">
            <v>730722</v>
          </cell>
          <cell r="C3860">
            <v>0.86075000000000002</v>
          </cell>
          <cell r="D3860">
            <v>6.68025</v>
          </cell>
          <cell r="E3860">
            <v>1.6725000000000001</v>
          </cell>
          <cell r="F3860">
            <v>23.20825</v>
          </cell>
          <cell r="G3860">
            <v>196.04624999999999</v>
          </cell>
          <cell r="H3860">
            <v>180.19825</v>
          </cell>
          <cell r="I3860">
            <v>319.45974999999999</v>
          </cell>
          <cell r="J3860">
            <v>331.41775000000001</v>
          </cell>
          <cell r="K3860">
            <v>123.4135</v>
          </cell>
          <cell r="L3860">
            <v>151.21950000000001</v>
          </cell>
        </row>
        <row r="3861">
          <cell r="B3861">
            <v>730723</v>
          </cell>
          <cell r="C3861">
            <v>1.417</v>
          </cell>
          <cell r="D3861">
            <v>10.688499999999999</v>
          </cell>
          <cell r="E3861">
            <v>2.1187499999999999</v>
          </cell>
          <cell r="F3861">
            <v>9.5347500000000007</v>
          </cell>
          <cell r="G3861">
            <v>308.65550000000002</v>
          </cell>
          <cell r="H3861">
            <v>283.65724999999998</v>
          </cell>
          <cell r="I3861">
            <v>494.38200000000001</v>
          </cell>
          <cell r="J3861">
            <v>419.12900000000002</v>
          </cell>
          <cell r="K3861">
            <v>185.72649999999999</v>
          </cell>
          <cell r="L3861">
            <v>135.47175000000004</v>
          </cell>
        </row>
        <row r="3862">
          <cell r="B3862">
            <v>730729</v>
          </cell>
          <cell r="C3862">
            <v>8.9589999999999996</v>
          </cell>
          <cell r="D3862">
            <v>37.764499999999998</v>
          </cell>
          <cell r="E3862">
            <v>10.455</v>
          </cell>
          <cell r="F3862">
            <v>42.304749999999999</v>
          </cell>
          <cell r="G3862">
            <v>690.02125000000001</v>
          </cell>
          <cell r="H3862">
            <v>595.9425</v>
          </cell>
          <cell r="I3862">
            <v>1149.4114999999999</v>
          </cell>
          <cell r="J3862">
            <v>1055.07</v>
          </cell>
          <cell r="K3862">
            <v>459.39024999999992</v>
          </cell>
          <cell r="L3862">
            <v>459.12749999999994</v>
          </cell>
        </row>
        <row r="3863">
          <cell r="B3863">
            <v>730791</v>
          </cell>
          <cell r="C3863">
            <v>5.0984999999999996</v>
          </cell>
          <cell r="D3863">
            <v>153.161</v>
          </cell>
          <cell r="E3863">
            <v>4.1355000000000004</v>
          </cell>
          <cell r="F3863">
            <v>27.126999999999999</v>
          </cell>
          <cell r="G3863">
            <v>306.10649999999998</v>
          </cell>
          <cell r="H3863">
            <v>284.86250000000001</v>
          </cell>
          <cell r="I3863">
            <v>727.19574999999998</v>
          </cell>
          <cell r="J3863">
            <v>511.25349999999997</v>
          </cell>
          <cell r="K3863">
            <v>421.08924999999999</v>
          </cell>
          <cell r="L3863">
            <v>226.39099999999996</v>
          </cell>
        </row>
        <row r="3864">
          <cell r="B3864">
            <v>730792</v>
          </cell>
          <cell r="C3864">
            <v>2.7322500000000001</v>
          </cell>
          <cell r="D3864">
            <v>61.639499999999998</v>
          </cell>
          <cell r="E3864">
            <v>2.1404999999999998</v>
          </cell>
          <cell r="F3864">
            <v>14.817</v>
          </cell>
          <cell r="G3864">
            <v>247.17975000000001</v>
          </cell>
          <cell r="H3864">
            <v>202.55025000000001</v>
          </cell>
          <cell r="I3864">
            <v>371.94675000000001</v>
          </cell>
          <cell r="J3864">
            <v>285.02024999999998</v>
          </cell>
          <cell r="K3864">
            <v>124.767</v>
          </cell>
          <cell r="L3864">
            <v>82.46999999999997</v>
          </cell>
        </row>
        <row r="3865">
          <cell r="B3865">
            <v>730793</v>
          </cell>
          <cell r="C3865">
            <v>1.7112499999999999</v>
          </cell>
          <cell r="D3865">
            <v>13.2295</v>
          </cell>
          <cell r="E3865">
            <v>2.6680000000000001</v>
          </cell>
          <cell r="F3865">
            <v>35.130249999999997</v>
          </cell>
          <cell r="G3865">
            <v>259.96875</v>
          </cell>
          <cell r="H3865">
            <v>243.92675</v>
          </cell>
          <cell r="I3865">
            <v>511.98075</v>
          </cell>
          <cell r="J3865">
            <v>311.37324999999998</v>
          </cell>
          <cell r="K3865">
            <v>252.012</v>
          </cell>
          <cell r="L3865">
            <v>67.446499999999986</v>
          </cell>
        </row>
        <row r="3866">
          <cell r="B3866">
            <v>730799</v>
          </cell>
          <cell r="C3866">
            <v>11.44825</v>
          </cell>
          <cell r="D3866">
            <v>106.19475</v>
          </cell>
          <cell r="E3866">
            <v>25.543500000000002</v>
          </cell>
          <cell r="F3866">
            <v>97.034999999999997</v>
          </cell>
          <cell r="G3866">
            <v>1237.8920000000001</v>
          </cell>
          <cell r="H3866">
            <v>1258.07725</v>
          </cell>
          <cell r="I3866">
            <v>1999.2660000000001</v>
          </cell>
          <cell r="J3866">
            <v>1544.8330000000001</v>
          </cell>
          <cell r="K3866">
            <v>761.37400000000002</v>
          </cell>
          <cell r="L3866">
            <v>286.75575000000003</v>
          </cell>
        </row>
        <row r="3867">
          <cell r="B3867">
            <v>730810</v>
          </cell>
          <cell r="C3867">
            <v>9.375E-2</v>
          </cell>
          <cell r="D3867">
            <v>7.5235000000000003</v>
          </cell>
          <cell r="E3867">
            <v>0.28425</v>
          </cell>
          <cell r="F3867">
            <v>42.14425</v>
          </cell>
          <cell r="G3867">
            <v>155.19974999999999</v>
          </cell>
          <cell r="H3867">
            <v>162.61850000000001</v>
          </cell>
          <cell r="I3867">
            <v>382.53424999999999</v>
          </cell>
          <cell r="J3867">
            <v>219.565</v>
          </cell>
          <cell r="K3867">
            <v>227.33449999999999</v>
          </cell>
          <cell r="L3867">
            <v>56.946499999999986</v>
          </cell>
        </row>
        <row r="3868">
          <cell r="B3868">
            <v>730820</v>
          </cell>
          <cell r="C3868">
            <v>9.6307500000000008</v>
          </cell>
          <cell r="D3868">
            <v>380.14449999999999</v>
          </cell>
          <cell r="E3868">
            <v>0.42125000000000001</v>
          </cell>
          <cell r="F3868">
            <v>3.3512499999999998</v>
          </cell>
          <cell r="G3868">
            <v>875.38324999999998</v>
          </cell>
          <cell r="H3868">
            <v>788.75874999999996</v>
          </cell>
          <cell r="I3868">
            <v>1405.3724999999999</v>
          </cell>
          <cell r="J3868">
            <v>1381.16</v>
          </cell>
          <cell r="K3868">
            <v>529.98924999999997</v>
          </cell>
          <cell r="L3868">
            <v>592.40125000000012</v>
          </cell>
        </row>
        <row r="3869">
          <cell r="B3869">
            <v>730830</v>
          </cell>
          <cell r="C3869">
            <v>0.45174999999999998</v>
          </cell>
          <cell r="D3869">
            <v>10.32175</v>
          </cell>
          <cell r="E3869">
            <v>3.7872499999999998</v>
          </cell>
          <cell r="F3869">
            <v>17.91</v>
          </cell>
          <cell r="G3869">
            <v>1478.31375</v>
          </cell>
          <cell r="H3869">
            <v>1376.4972499999999</v>
          </cell>
          <cell r="I3869">
            <v>2080.1287499999999</v>
          </cell>
          <cell r="J3869">
            <v>1595.0615</v>
          </cell>
          <cell r="K3869">
            <v>601.81499999999983</v>
          </cell>
          <cell r="L3869">
            <v>218.56425000000013</v>
          </cell>
        </row>
        <row r="3870">
          <cell r="B3870">
            <v>730840</v>
          </cell>
          <cell r="C3870">
            <v>50.785499999999999</v>
          </cell>
          <cell r="D3870">
            <v>213.39750000000001</v>
          </cell>
          <cell r="E3870">
            <v>8.3245000000000005</v>
          </cell>
          <cell r="F3870">
            <v>22.455749999999998</v>
          </cell>
          <cell r="G3870">
            <v>1770.9435000000001</v>
          </cell>
          <cell r="H3870">
            <v>1632.4715000000001</v>
          </cell>
          <cell r="I3870">
            <v>2683.8542499999999</v>
          </cell>
          <cell r="J3870">
            <v>2230.6927500000002</v>
          </cell>
          <cell r="K3870">
            <v>912.91074999999978</v>
          </cell>
          <cell r="L3870">
            <v>598.22125000000005</v>
          </cell>
        </row>
        <row r="3871">
          <cell r="B3871">
            <v>730890</v>
          </cell>
          <cell r="C3871">
            <v>39.084249999999997</v>
          </cell>
          <cell r="D3871">
            <v>634.84349999999995</v>
          </cell>
          <cell r="E3871">
            <v>22.663250000000001</v>
          </cell>
          <cell r="F3871">
            <v>317.51224999999999</v>
          </cell>
          <cell r="G3871">
            <v>12913.243</v>
          </cell>
          <cell r="H3871">
            <v>10209.887000000001</v>
          </cell>
          <cell r="I3871">
            <v>18137.244999999999</v>
          </cell>
          <cell r="J3871">
            <v>12846.90425</v>
          </cell>
          <cell r="K3871">
            <v>5224.0019999999986</v>
          </cell>
          <cell r="L3871">
            <v>2637.017249999999</v>
          </cell>
        </row>
        <row r="3872">
          <cell r="B3872">
            <v>730900</v>
          </cell>
          <cell r="C3872">
            <v>2.2222499999999998</v>
          </cell>
          <cell r="D3872">
            <v>37.878250000000001</v>
          </cell>
          <cell r="E3872">
            <v>7.3142500000000004</v>
          </cell>
          <cell r="F3872">
            <v>28.183</v>
          </cell>
          <cell r="G3872">
            <v>1221.3622499999999</v>
          </cell>
          <cell r="H3872">
            <v>760.42449999999997</v>
          </cell>
          <cell r="I3872">
            <v>2039.7257500000001</v>
          </cell>
          <cell r="J3872">
            <v>953.98</v>
          </cell>
          <cell r="K3872">
            <v>818.36350000000016</v>
          </cell>
          <cell r="L3872">
            <v>193.55550000000005</v>
          </cell>
        </row>
        <row r="3873">
          <cell r="B3873">
            <v>731010</v>
          </cell>
          <cell r="C3873">
            <v>2.96</v>
          </cell>
          <cell r="D3873">
            <v>13.189249999999999</v>
          </cell>
          <cell r="E3873">
            <v>1.7084999999999999</v>
          </cell>
          <cell r="F3873">
            <v>7.99925</v>
          </cell>
          <cell r="G3873">
            <v>593.97749999999996</v>
          </cell>
          <cell r="H3873">
            <v>559.42724999999996</v>
          </cell>
          <cell r="I3873">
            <v>851.40449999999998</v>
          </cell>
          <cell r="J3873">
            <v>685.61199999999997</v>
          </cell>
          <cell r="K3873">
            <v>257.42700000000002</v>
          </cell>
          <cell r="L3873">
            <v>126.18475000000001</v>
          </cell>
        </row>
        <row r="3874">
          <cell r="B3874">
            <v>731021</v>
          </cell>
          <cell r="C3874">
            <v>1.839</v>
          </cell>
          <cell r="D3874">
            <v>16.611499999999999</v>
          </cell>
          <cell r="E3874">
            <v>0.58825000000000005</v>
          </cell>
          <cell r="F3874">
            <v>10.3325</v>
          </cell>
          <cell r="G3874">
            <v>1067.2357500000001</v>
          </cell>
          <cell r="H3874">
            <v>1309.09275</v>
          </cell>
          <cell r="I3874">
            <v>1340.173</v>
          </cell>
          <cell r="J3874">
            <v>1453.3115</v>
          </cell>
          <cell r="K3874">
            <v>272.93724999999995</v>
          </cell>
          <cell r="L3874">
            <v>144.21875</v>
          </cell>
        </row>
        <row r="3875">
          <cell r="B3875">
            <v>731029</v>
          </cell>
          <cell r="C3875">
            <v>1.0960000000000001</v>
          </cell>
          <cell r="D3875">
            <v>49.684750000000001</v>
          </cell>
          <cell r="E3875">
            <v>8.0127500000000005</v>
          </cell>
          <cell r="F3875">
            <v>71.880750000000006</v>
          </cell>
          <cell r="G3875">
            <v>790.55674999999997</v>
          </cell>
          <cell r="H3875">
            <v>648.93124999999998</v>
          </cell>
          <cell r="I3875">
            <v>1074.3722499999999</v>
          </cell>
          <cell r="J3875">
            <v>930.15549999999996</v>
          </cell>
          <cell r="K3875">
            <v>283.81549999999993</v>
          </cell>
          <cell r="L3875">
            <v>281.22424999999998</v>
          </cell>
        </row>
        <row r="3876">
          <cell r="B3876">
            <v>731100</v>
          </cell>
          <cell r="C3876">
            <v>8.0649999999999995</v>
          </cell>
          <cell r="D3876">
            <v>101.67525000000001</v>
          </cell>
          <cell r="E3876">
            <v>6.6967499999999998</v>
          </cell>
          <cell r="F3876">
            <v>59.246000000000002</v>
          </cell>
          <cell r="G3876">
            <v>902.29174999999998</v>
          </cell>
          <cell r="H3876">
            <v>619.09199999999998</v>
          </cell>
          <cell r="I3876">
            <v>1381.8732500000001</v>
          </cell>
          <cell r="J3876">
            <v>914.68849999999998</v>
          </cell>
          <cell r="K3876">
            <v>479.58150000000012</v>
          </cell>
          <cell r="L3876">
            <v>295.59649999999999</v>
          </cell>
        </row>
        <row r="3877">
          <cell r="B3877">
            <v>731210</v>
          </cell>
          <cell r="C3877">
            <v>32.460749999999997</v>
          </cell>
          <cell r="D3877">
            <v>125.03700000000001</v>
          </cell>
          <cell r="E3877">
            <v>14.672499999999999</v>
          </cell>
          <cell r="F3877">
            <v>178.274</v>
          </cell>
          <cell r="G3877">
            <v>1286.7642499999999</v>
          </cell>
          <cell r="H3877">
            <v>1210.26475</v>
          </cell>
          <cell r="I3877">
            <v>2006.6065000000001</v>
          </cell>
          <cell r="J3877">
            <v>2267.8647500000002</v>
          </cell>
          <cell r="K3877">
            <v>719.84225000000015</v>
          </cell>
          <cell r="L3877">
            <v>1057.6000000000001</v>
          </cell>
        </row>
        <row r="3878">
          <cell r="B3878">
            <v>731290</v>
          </cell>
          <cell r="C3878">
            <v>0.34849999999999998</v>
          </cell>
          <cell r="D3878">
            <v>9.5724999999999998</v>
          </cell>
          <cell r="E3878">
            <v>24.016749999999998</v>
          </cell>
          <cell r="F3878">
            <v>103.74525</v>
          </cell>
          <cell r="G3878">
            <v>48.397500000000001</v>
          </cell>
          <cell r="H3878">
            <v>66.152000000000001</v>
          </cell>
          <cell r="I3878">
            <v>97.412499999999994</v>
          </cell>
          <cell r="J3878">
            <v>103.6065</v>
          </cell>
          <cell r="K3878">
            <v>49.014999999999993</v>
          </cell>
          <cell r="L3878">
            <v>37.454499999999996</v>
          </cell>
        </row>
        <row r="3879">
          <cell r="B3879">
            <v>731300</v>
          </cell>
          <cell r="C3879">
            <v>6.0000000000000001E-3</v>
          </cell>
          <cell r="D3879">
            <v>0.79425000000000001</v>
          </cell>
          <cell r="E3879">
            <v>3.6499999999999998E-2</v>
          </cell>
          <cell r="F3879">
            <v>1.8507499999999999</v>
          </cell>
          <cell r="G3879">
            <v>42.218249999999998</v>
          </cell>
          <cell r="H3879">
            <v>39.573250000000002</v>
          </cell>
          <cell r="I3879">
            <v>52.964750000000002</v>
          </cell>
          <cell r="J3879">
            <v>60.472250000000003</v>
          </cell>
          <cell r="K3879">
            <v>10.746500000000005</v>
          </cell>
          <cell r="L3879">
            <v>20.899000000000001</v>
          </cell>
        </row>
        <row r="3880">
          <cell r="B3880">
            <v>731412</v>
          </cell>
          <cell r="C3880">
            <v>2E-3</v>
          </cell>
          <cell r="D3880">
            <v>1.36</v>
          </cell>
          <cell r="E3880">
            <v>0.55349999999999999</v>
          </cell>
          <cell r="F3880">
            <v>0.92300000000000004</v>
          </cell>
          <cell r="G3880">
            <v>29.448</v>
          </cell>
          <cell r="H3880">
            <v>30.506250000000001</v>
          </cell>
          <cell r="I3880">
            <v>55.059750000000001</v>
          </cell>
          <cell r="J3880">
            <v>39.28125</v>
          </cell>
          <cell r="K3880">
            <v>25.611750000000001</v>
          </cell>
          <cell r="L3880">
            <v>8.7749999999999986</v>
          </cell>
        </row>
        <row r="3881">
          <cell r="B3881">
            <v>731414</v>
          </cell>
          <cell r="C3881">
            <v>8.2000000000000003E-2</v>
          </cell>
          <cell r="D3881">
            <v>6.9894999999999996</v>
          </cell>
          <cell r="E3881">
            <v>3.5234999999999999</v>
          </cell>
          <cell r="F3881">
            <v>15.530250000000001</v>
          </cell>
          <cell r="G3881">
            <v>85.275000000000006</v>
          </cell>
          <cell r="H3881">
            <v>73.352249999999998</v>
          </cell>
          <cell r="I3881">
            <v>163.94125</v>
          </cell>
          <cell r="J3881">
            <v>121.20725</v>
          </cell>
          <cell r="K3881">
            <v>78.666249999999991</v>
          </cell>
          <cell r="L3881">
            <v>47.855000000000004</v>
          </cell>
        </row>
        <row r="3882">
          <cell r="B3882">
            <v>731419</v>
          </cell>
          <cell r="C3882">
            <v>0.14699999999999999</v>
          </cell>
          <cell r="D3882">
            <v>2.9344999999999999</v>
          </cell>
          <cell r="E3882">
            <v>0.82099999999999995</v>
          </cell>
          <cell r="F3882">
            <v>12.203749999999999</v>
          </cell>
          <cell r="G3882">
            <v>51.051499999999997</v>
          </cell>
          <cell r="H3882">
            <v>68.933499999999995</v>
          </cell>
          <cell r="I3882">
            <v>70.375749999999996</v>
          </cell>
          <cell r="J3882">
            <v>97.964500000000001</v>
          </cell>
          <cell r="K3882">
            <v>19.324249999999999</v>
          </cell>
          <cell r="L3882">
            <v>29.031000000000006</v>
          </cell>
        </row>
        <row r="3883">
          <cell r="B3883">
            <v>731420</v>
          </cell>
          <cell r="C3883">
            <v>4.5999999999999999E-2</v>
          </cell>
          <cell r="D3883">
            <v>1.45475</v>
          </cell>
          <cell r="E3883">
            <v>0.17749999999999999</v>
          </cell>
          <cell r="F3883">
            <v>4.3087499999999999</v>
          </cell>
          <cell r="G3883">
            <v>1435.3610000000001</v>
          </cell>
          <cell r="H3883">
            <v>1484.6485</v>
          </cell>
          <cell r="I3883">
            <v>1592.3105</v>
          </cell>
          <cell r="J3883">
            <v>1638.1972499999999</v>
          </cell>
          <cell r="K3883">
            <v>156.94949999999994</v>
          </cell>
          <cell r="L3883">
            <v>153.54874999999993</v>
          </cell>
        </row>
        <row r="3884">
          <cell r="B3884">
            <v>731431</v>
          </cell>
          <cell r="C3884">
            <v>0.497</v>
          </cell>
          <cell r="D3884">
            <v>1.1459999999999999</v>
          </cell>
          <cell r="E3884">
            <v>0.2495</v>
          </cell>
          <cell r="F3884">
            <v>0.83374999999999999</v>
          </cell>
          <cell r="G3884">
            <v>218.35499999999999</v>
          </cell>
          <cell r="H3884">
            <v>128.43174999999999</v>
          </cell>
          <cell r="I3884">
            <v>257.29475000000002</v>
          </cell>
          <cell r="J3884">
            <v>194.64824999999999</v>
          </cell>
          <cell r="K3884">
            <v>38.939750000000032</v>
          </cell>
          <cell r="L3884">
            <v>66.216499999999996</v>
          </cell>
        </row>
        <row r="3885">
          <cell r="B3885">
            <v>731439</v>
          </cell>
          <cell r="C3885">
            <v>1.7000000000000001E-2</v>
          </cell>
          <cell r="D3885">
            <v>1.1632499999999999</v>
          </cell>
          <cell r="E3885">
            <v>0.67200000000000004</v>
          </cell>
          <cell r="F3885">
            <v>1.9995000000000001</v>
          </cell>
          <cell r="G3885">
            <v>359.14350000000002</v>
          </cell>
          <cell r="H3885">
            <v>246.2165</v>
          </cell>
          <cell r="I3885">
            <v>434.78899999999999</v>
          </cell>
          <cell r="J3885">
            <v>317.40800000000002</v>
          </cell>
          <cell r="K3885">
            <v>75.64549999999997</v>
          </cell>
          <cell r="L3885">
            <v>71.191500000000019</v>
          </cell>
        </row>
        <row r="3886">
          <cell r="B3886">
            <v>731441</v>
          </cell>
          <cell r="C3886">
            <v>0.113</v>
          </cell>
          <cell r="D3886">
            <v>2.48</v>
          </cell>
          <cell r="E3886">
            <v>0.46650000000000003</v>
          </cell>
          <cell r="F3886">
            <v>3.2625000000000002</v>
          </cell>
          <cell r="G3886">
            <v>151.07225</v>
          </cell>
          <cell r="H3886">
            <v>116.511</v>
          </cell>
          <cell r="I3886">
            <v>181.19425000000001</v>
          </cell>
          <cell r="J3886">
            <v>194.58349999999999</v>
          </cell>
          <cell r="K3886">
            <v>30.122000000000014</v>
          </cell>
          <cell r="L3886">
            <v>78.072499999999991</v>
          </cell>
        </row>
        <row r="3887">
          <cell r="B3887">
            <v>731442</v>
          </cell>
          <cell r="C3887">
            <v>2.2749999999999999E-2</v>
          </cell>
          <cell r="D3887">
            <v>7.2065000000000001</v>
          </cell>
          <cell r="E3887">
            <v>0.04</v>
          </cell>
          <cell r="F3887">
            <v>2.4352499999999999</v>
          </cell>
          <cell r="G3887">
            <v>82.35</v>
          </cell>
          <cell r="H3887">
            <v>62.122500000000002</v>
          </cell>
          <cell r="I3887">
            <v>90.756500000000003</v>
          </cell>
          <cell r="J3887">
            <v>94.444000000000003</v>
          </cell>
          <cell r="K3887">
            <v>8.4065000000000083</v>
          </cell>
          <cell r="L3887">
            <v>32.3215</v>
          </cell>
        </row>
        <row r="3888">
          <cell r="B3888">
            <v>731449</v>
          </cell>
          <cell r="C3888">
            <v>0.23874999999999999</v>
          </cell>
          <cell r="D3888">
            <v>1.3587499999999999</v>
          </cell>
          <cell r="E3888">
            <v>0.89649999999999996</v>
          </cell>
          <cell r="F3888">
            <v>3.9954999999999998</v>
          </cell>
          <cell r="G3888">
            <v>137.88775000000001</v>
          </cell>
          <cell r="H3888">
            <v>101.343</v>
          </cell>
          <cell r="I3888">
            <v>171.73650000000001</v>
          </cell>
          <cell r="J3888">
            <v>176.13325</v>
          </cell>
          <cell r="K3888">
            <v>33.848749999999995</v>
          </cell>
          <cell r="L3888">
            <v>74.79025</v>
          </cell>
        </row>
        <row r="3889">
          <cell r="B3889">
            <v>731450</v>
          </cell>
          <cell r="C3889">
            <v>9.75E-3</v>
          </cell>
          <cell r="D3889">
            <v>0.29925000000000002</v>
          </cell>
          <cell r="E3889">
            <v>6.6250000000000003E-2</v>
          </cell>
          <cell r="F3889">
            <v>0.61199999999999999</v>
          </cell>
          <cell r="G3889">
            <v>93.866749999999996</v>
          </cell>
          <cell r="H3889">
            <v>119.58975</v>
          </cell>
          <cell r="I3889">
            <v>124.34650000000001</v>
          </cell>
          <cell r="J3889">
            <v>143.2645</v>
          </cell>
          <cell r="K3889">
            <v>30.47975000000001</v>
          </cell>
          <cell r="L3889">
            <v>23.674750000000003</v>
          </cell>
        </row>
        <row r="3890">
          <cell r="B3890">
            <v>731511</v>
          </cell>
          <cell r="C3890">
            <v>7.1574999999999998</v>
          </cell>
          <cell r="D3890">
            <v>27.960249999999998</v>
          </cell>
          <cell r="E3890">
            <v>2.0397500000000002</v>
          </cell>
          <cell r="F3890">
            <v>27.662749999999999</v>
          </cell>
          <cell r="G3890">
            <v>439.09075000000001</v>
          </cell>
          <cell r="H3890">
            <v>337.98975000000002</v>
          </cell>
          <cell r="I3890">
            <v>664.44100000000003</v>
          </cell>
          <cell r="J3890">
            <v>722.49549999999999</v>
          </cell>
          <cell r="K3890">
            <v>225.35025000000002</v>
          </cell>
          <cell r="L3890">
            <v>384.50574999999998</v>
          </cell>
        </row>
        <row r="3891">
          <cell r="B3891">
            <v>731512</v>
          </cell>
          <cell r="C3891">
            <v>2.41425</v>
          </cell>
          <cell r="D3891">
            <v>12.04425</v>
          </cell>
          <cell r="E3891">
            <v>6.3972499999999997</v>
          </cell>
          <cell r="F3891">
            <v>18.270250000000001</v>
          </cell>
          <cell r="G3891">
            <v>206.55449999999999</v>
          </cell>
          <cell r="H3891">
            <v>142.46875</v>
          </cell>
          <cell r="I3891">
            <v>473.90625</v>
          </cell>
          <cell r="J3891">
            <v>241.4425</v>
          </cell>
          <cell r="K3891">
            <v>267.35175000000004</v>
          </cell>
          <cell r="L3891">
            <v>98.973749999999995</v>
          </cell>
        </row>
        <row r="3892">
          <cell r="B3892">
            <v>731519</v>
          </cell>
          <cell r="C3892">
            <v>1.2582500000000001</v>
          </cell>
          <cell r="D3892">
            <v>2.3155000000000001</v>
          </cell>
          <cell r="E3892">
            <v>2.5</v>
          </cell>
          <cell r="F3892">
            <v>10.830249999999999</v>
          </cell>
          <cell r="G3892">
            <v>71.751249999999999</v>
          </cell>
          <cell r="H3892">
            <v>70.043999999999997</v>
          </cell>
          <cell r="I3892">
            <v>117.584</v>
          </cell>
          <cell r="J3892">
            <v>114.02075000000001</v>
          </cell>
          <cell r="K3892">
            <v>45.832750000000004</v>
          </cell>
          <cell r="L3892">
            <v>43.97675000000001</v>
          </cell>
        </row>
        <row r="3893">
          <cell r="B3893">
            <v>731520</v>
          </cell>
          <cell r="C3893">
            <v>0</v>
          </cell>
          <cell r="D3893">
            <v>0.19475000000000001</v>
          </cell>
          <cell r="E3893">
            <v>0.1555</v>
          </cell>
          <cell r="F3893">
            <v>0.48549999999999999</v>
          </cell>
          <cell r="G3893">
            <v>89.495750000000001</v>
          </cell>
          <cell r="H3893">
            <v>82.27225</v>
          </cell>
          <cell r="I3893">
            <v>172.90725</v>
          </cell>
          <cell r="J3893">
            <v>124.85025</v>
          </cell>
          <cell r="K3893">
            <v>83.411500000000004</v>
          </cell>
          <cell r="L3893">
            <v>42.578000000000003</v>
          </cell>
        </row>
        <row r="3894">
          <cell r="B3894">
            <v>731581</v>
          </cell>
          <cell r="C3894">
            <v>9.0999999999999998E-2</v>
          </cell>
          <cell r="D3894">
            <v>0.52175000000000005</v>
          </cell>
          <cell r="E3894">
            <v>0.12075</v>
          </cell>
          <cell r="F3894">
            <v>1.2444999999999999</v>
          </cell>
          <cell r="G3894">
            <v>11.7675</v>
          </cell>
          <cell r="H3894">
            <v>10.194750000000001</v>
          </cell>
          <cell r="I3894">
            <v>28.369</v>
          </cell>
          <cell r="J3894">
            <v>28.808499999999999</v>
          </cell>
          <cell r="K3894">
            <v>16.601500000000001</v>
          </cell>
          <cell r="L3894">
            <v>18.613749999999996</v>
          </cell>
        </row>
        <row r="3895">
          <cell r="B3895">
            <v>731582</v>
          </cell>
          <cell r="C3895">
            <v>8.1500000000000003E-2</v>
          </cell>
          <cell r="D3895">
            <v>0.41425000000000001</v>
          </cell>
          <cell r="E3895">
            <v>1.58975</v>
          </cell>
          <cell r="F3895">
            <v>3.6832500000000001</v>
          </cell>
          <cell r="G3895">
            <v>134.35650000000001</v>
          </cell>
          <cell r="H3895">
            <v>89.719250000000002</v>
          </cell>
          <cell r="I3895">
            <v>347.72975000000002</v>
          </cell>
          <cell r="J3895">
            <v>163.43774999999999</v>
          </cell>
          <cell r="K3895">
            <v>213.37325000000001</v>
          </cell>
          <cell r="L3895">
            <v>73.718499999999992</v>
          </cell>
        </row>
        <row r="3896">
          <cell r="B3896">
            <v>731589</v>
          </cell>
          <cell r="C3896">
            <v>0.39174999999999999</v>
          </cell>
          <cell r="D3896">
            <v>5.8724999999999996</v>
          </cell>
          <cell r="E3896">
            <v>1.15825</v>
          </cell>
          <cell r="F3896">
            <v>8.24</v>
          </cell>
          <cell r="G3896">
            <v>65.224000000000004</v>
          </cell>
          <cell r="H3896">
            <v>66.72775</v>
          </cell>
          <cell r="I3896">
            <v>101.59824999999999</v>
          </cell>
          <cell r="J3896">
            <v>130.27500000000001</v>
          </cell>
          <cell r="K3896">
            <v>36.374249999999989</v>
          </cell>
          <cell r="L3896">
            <v>63.547250000000005</v>
          </cell>
        </row>
        <row r="3897">
          <cell r="B3897">
            <v>731590</v>
          </cell>
          <cell r="C3897">
            <v>4.1287500000000001</v>
          </cell>
          <cell r="D3897">
            <v>7.2880000000000003</v>
          </cell>
          <cell r="E3897">
            <v>1.6695</v>
          </cell>
          <cell r="F3897">
            <v>7.2450000000000001</v>
          </cell>
          <cell r="G3897">
            <v>45.923749999999998</v>
          </cell>
          <cell r="H3897">
            <v>53.927750000000003</v>
          </cell>
          <cell r="I3897">
            <v>113.53874999999999</v>
          </cell>
          <cell r="J3897">
            <v>85.908000000000001</v>
          </cell>
          <cell r="K3897">
            <v>67.614999999999995</v>
          </cell>
          <cell r="L3897">
            <v>31.980249999999998</v>
          </cell>
        </row>
        <row r="3898">
          <cell r="B3898">
            <v>731600</v>
          </cell>
          <cell r="C3898">
            <v>0.39024999999999999</v>
          </cell>
          <cell r="D3898">
            <v>20.626750000000001</v>
          </cell>
          <cell r="E3898">
            <v>0.63300000000000001</v>
          </cell>
          <cell r="F3898">
            <v>2.2287499999999998</v>
          </cell>
          <cell r="G3898">
            <v>23.718250000000001</v>
          </cell>
          <cell r="H3898">
            <v>29.11</v>
          </cell>
          <cell r="I3898">
            <v>46.191249999999997</v>
          </cell>
          <cell r="J3898">
            <v>57.122</v>
          </cell>
          <cell r="K3898">
            <v>22.472999999999995</v>
          </cell>
          <cell r="L3898">
            <v>28.012</v>
          </cell>
        </row>
        <row r="3899">
          <cell r="B3899">
            <v>731700</v>
          </cell>
          <cell r="C3899">
            <v>1.8222499999999999</v>
          </cell>
          <cell r="D3899">
            <v>60.302750000000003</v>
          </cell>
          <cell r="E3899">
            <v>0.67</v>
          </cell>
          <cell r="F3899">
            <v>18.998000000000001</v>
          </cell>
          <cell r="G3899">
            <v>453.49549999999999</v>
          </cell>
          <cell r="H3899">
            <v>459.64249999999998</v>
          </cell>
          <cell r="I3899">
            <v>722.42475000000002</v>
          </cell>
          <cell r="J3899">
            <v>771.98950000000002</v>
          </cell>
          <cell r="K3899">
            <v>268.92925000000002</v>
          </cell>
          <cell r="L3899">
            <v>312.34700000000004</v>
          </cell>
        </row>
        <row r="3900">
          <cell r="B3900">
            <v>731811</v>
          </cell>
          <cell r="C3900">
            <v>3.8937499999999998</v>
          </cell>
          <cell r="D3900">
            <v>12.122249999999999</v>
          </cell>
          <cell r="E3900">
            <v>4.6552499999999997</v>
          </cell>
          <cell r="F3900">
            <v>19.460249999999998</v>
          </cell>
          <cell r="G3900">
            <v>74.730500000000006</v>
          </cell>
          <cell r="H3900">
            <v>81.859750000000005</v>
          </cell>
          <cell r="I3900">
            <v>103.81</v>
          </cell>
          <cell r="J3900">
            <v>127.43575</v>
          </cell>
          <cell r="K3900">
            <v>29.079499999999996</v>
          </cell>
          <cell r="L3900">
            <v>45.575999999999993</v>
          </cell>
        </row>
        <row r="3901">
          <cell r="B3901">
            <v>731812</v>
          </cell>
          <cell r="C3901">
            <v>0.97675000000000001</v>
          </cell>
          <cell r="D3901">
            <v>1.64025</v>
          </cell>
          <cell r="E3901">
            <v>0.63275000000000003</v>
          </cell>
          <cell r="F3901">
            <v>2.7277499999999999</v>
          </cell>
          <cell r="G3901">
            <v>424.28674999999998</v>
          </cell>
          <cell r="H3901">
            <v>360.04849999999999</v>
          </cell>
          <cell r="I3901">
            <v>543.81150000000002</v>
          </cell>
          <cell r="J3901">
            <v>943.65750000000003</v>
          </cell>
          <cell r="K3901">
            <v>119.52475000000004</v>
          </cell>
          <cell r="L3901">
            <v>583.60900000000004</v>
          </cell>
        </row>
        <row r="3902">
          <cell r="B3902">
            <v>731813</v>
          </cell>
          <cell r="C3902">
            <v>0.19800000000000001</v>
          </cell>
          <cell r="D3902">
            <v>1.40425</v>
          </cell>
          <cell r="E3902">
            <v>1.0095000000000001</v>
          </cell>
          <cell r="F3902">
            <v>2.0074999999999998</v>
          </cell>
          <cell r="G3902">
            <v>71.936750000000004</v>
          </cell>
          <cell r="H3902">
            <v>52.765500000000003</v>
          </cell>
          <cell r="I3902">
            <v>103.3745</v>
          </cell>
          <cell r="J3902">
            <v>120.7115</v>
          </cell>
          <cell r="K3902">
            <v>31.437749999999994</v>
          </cell>
          <cell r="L3902">
            <v>67.945999999999998</v>
          </cell>
        </row>
        <row r="3903">
          <cell r="B3903">
            <v>731814</v>
          </cell>
          <cell r="C3903">
            <v>0.98675000000000002</v>
          </cell>
          <cell r="D3903">
            <v>2.7172499999999999</v>
          </cell>
          <cell r="E3903">
            <v>4.3505000000000003</v>
          </cell>
          <cell r="F3903">
            <v>42.087249999999997</v>
          </cell>
          <cell r="G3903">
            <v>1071.3795</v>
          </cell>
          <cell r="H3903">
            <v>720.05624999999998</v>
          </cell>
          <cell r="I3903">
            <v>1466.741</v>
          </cell>
          <cell r="J3903">
            <v>1601.6177499999999</v>
          </cell>
          <cell r="K3903">
            <v>395.36149999999998</v>
          </cell>
          <cell r="L3903">
            <v>881.56149999999991</v>
          </cell>
        </row>
        <row r="3904">
          <cell r="B3904">
            <v>731815</v>
          </cell>
          <cell r="C3904">
            <v>159.42574999999999</v>
          </cell>
          <cell r="D3904">
            <v>341.43900000000002</v>
          </cell>
          <cell r="E3904">
            <v>77.905249999999995</v>
          </cell>
          <cell r="F3904">
            <v>367.00774999999999</v>
          </cell>
          <cell r="G3904">
            <v>4294.7785000000003</v>
          </cell>
          <cell r="H3904">
            <v>4181.5917499999996</v>
          </cell>
          <cell r="I3904">
            <v>6700.4222499999996</v>
          </cell>
          <cell r="J3904">
            <v>6906.7794999999996</v>
          </cell>
          <cell r="K3904">
            <v>2405.6437499999993</v>
          </cell>
          <cell r="L3904">
            <v>2725.1877500000001</v>
          </cell>
        </row>
        <row r="3905">
          <cell r="B3905">
            <v>731816</v>
          </cell>
          <cell r="C3905">
            <v>21.215499999999999</v>
          </cell>
          <cell r="D3905">
            <v>76.628500000000003</v>
          </cell>
          <cell r="E3905">
            <v>22.81325</v>
          </cell>
          <cell r="F3905">
            <v>127.12625</v>
          </cell>
          <cell r="G3905">
            <v>1170.25875</v>
          </cell>
          <cell r="H3905">
            <v>984.279</v>
          </cell>
          <cell r="I3905">
            <v>1917.001</v>
          </cell>
          <cell r="J3905">
            <v>2075.5012499999998</v>
          </cell>
          <cell r="K3905">
            <v>746.74225000000001</v>
          </cell>
          <cell r="L3905">
            <v>1091.2222499999998</v>
          </cell>
        </row>
        <row r="3906">
          <cell r="B3906">
            <v>731819</v>
          </cell>
          <cell r="C3906">
            <v>24.538499999999999</v>
          </cell>
          <cell r="D3906">
            <v>112.61225</v>
          </cell>
          <cell r="E3906">
            <v>22.0855</v>
          </cell>
          <cell r="F3906">
            <v>87.700249999999997</v>
          </cell>
          <cell r="G3906">
            <v>847.14125000000001</v>
          </cell>
          <cell r="H3906">
            <v>825.25099999999998</v>
          </cell>
          <cell r="I3906">
            <v>1276.5905</v>
          </cell>
          <cell r="J3906">
            <v>1358.4937500000001</v>
          </cell>
          <cell r="K3906">
            <v>429.44925000000001</v>
          </cell>
          <cell r="L3906">
            <v>533.24275000000011</v>
          </cell>
        </row>
        <row r="3907">
          <cell r="B3907">
            <v>731821</v>
          </cell>
          <cell r="C3907">
            <v>4.8490000000000002</v>
          </cell>
          <cell r="D3907">
            <v>9.1135000000000002</v>
          </cell>
          <cell r="E3907">
            <v>5.2489999999999997</v>
          </cell>
          <cell r="F3907">
            <v>10.072749999999999</v>
          </cell>
          <cell r="G3907">
            <v>243.17224999999999</v>
          </cell>
          <cell r="H3907">
            <v>269.79599999999999</v>
          </cell>
          <cell r="I3907">
            <v>454.14325000000002</v>
          </cell>
          <cell r="J3907">
            <v>374.25024999999999</v>
          </cell>
          <cell r="K3907">
            <v>210.97100000000003</v>
          </cell>
          <cell r="L3907">
            <v>104.45425</v>
          </cell>
        </row>
        <row r="3908">
          <cell r="B3908">
            <v>731822</v>
          </cell>
          <cell r="C3908">
            <v>21.25975</v>
          </cell>
          <cell r="D3908">
            <v>49.783250000000002</v>
          </cell>
          <cell r="E3908">
            <v>10.10125</v>
          </cell>
          <cell r="F3908">
            <v>39</v>
          </cell>
          <cell r="G3908">
            <v>378.49975000000001</v>
          </cell>
          <cell r="H3908">
            <v>464.85775000000001</v>
          </cell>
          <cell r="I3908">
            <v>629.43624999999997</v>
          </cell>
          <cell r="J3908">
            <v>783.73524999999995</v>
          </cell>
          <cell r="K3908">
            <v>250.93649999999997</v>
          </cell>
          <cell r="L3908">
            <v>318.87749999999994</v>
          </cell>
        </row>
        <row r="3909">
          <cell r="B3909">
            <v>731823</v>
          </cell>
          <cell r="C3909">
            <v>0.74250000000000005</v>
          </cell>
          <cell r="D3909">
            <v>2.9362499999999998</v>
          </cell>
          <cell r="E3909">
            <v>4.5252499999999998</v>
          </cell>
          <cell r="F3909">
            <v>21.137250000000002</v>
          </cell>
          <cell r="G3909">
            <v>171.81625</v>
          </cell>
          <cell r="H3909">
            <v>165.86600000000001</v>
          </cell>
          <cell r="I3909">
            <v>255.78749999999999</v>
          </cell>
          <cell r="J3909">
            <v>277.55675000000002</v>
          </cell>
          <cell r="K3909">
            <v>83.971249999999998</v>
          </cell>
          <cell r="L3909">
            <v>111.69075000000001</v>
          </cell>
        </row>
        <row r="3910">
          <cell r="B3910">
            <v>731824</v>
          </cell>
          <cell r="C3910">
            <v>1.8362499999999999</v>
          </cell>
          <cell r="D3910">
            <v>3.5110000000000001</v>
          </cell>
          <cell r="E3910">
            <v>2.1032500000000001</v>
          </cell>
          <cell r="F3910">
            <v>8.4337499999999999</v>
          </cell>
          <cell r="G3910">
            <v>120.2045</v>
          </cell>
          <cell r="H3910">
            <v>115.536</v>
          </cell>
          <cell r="I3910">
            <v>199.99574999999999</v>
          </cell>
          <cell r="J3910">
            <v>212.10225</v>
          </cell>
          <cell r="K3910">
            <v>79.791249999999991</v>
          </cell>
          <cell r="L3910">
            <v>96.566249999999997</v>
          </cell>
        </row>
        <row r="3911">
          <cell r="B3911">
            <v>731829</v>
          </cell>
          <cell r="C3911">
            <v>13.5595</v>
          </cell>
          <cell r="D3911">
            <v>38.587000000000003</v>
          </cell>
          <cell r="E3911">
            <v>28.283000000000001</v>
          </cell>
          <cell r="F3911">
            <v>96.642750000000007</v>
          </cell>
          <cell r="G3911">
            <v>862.78724999999997</v>
          </cell>
          <cell r="H3911">
            <v>888.24749999999995</v>
          </cell>
          <cell r="I3911">
            <v>1437.518</v>
          </cell>
          <cell r="J3911">
            <v>1502.2927500000001</v>
          </cell>
          <cell r="K3911">
            <v>574.73075000000006</v>
          </cell>
          <cell r="L3911">
            <v>614.04525000000012</v>
          </cell>
        </row>
        <row r="3912">
          <cell r="B3912">
            <v>731940</v>
          </cell>
          <cell r="C3912">
            <v>0.04</v>
          </cell>
          <cell r="D3912">
            <v>0.37225000000000003</v>
          </cell>
          <cell r="E3912">
            <v>0.90075000000000005</v>
          </cell>
          <cell r="F3912">
            <v>4.1950000000000003</v>
          </cell>
          <cell r="G3912">
            <v>7.7744999999999997</v>
          </cell>
          <cell r="H3912">
            <v>5.8505000000000003</v>
          </cell>
          <cell r="I3912">
            <v>11.3325</v>
          </cell>
          <cell r="J3912">
            <v>15.5335</v>
          </cell>
          <cell r="K3912">
            <v>3.5579999999999998</v>
          </cell>
          <cell r="L3912">
            <v>9.6829999999999998</v>
          </cell>
        </row>
        <row r="3913">
          <cell r="B3913">
            <v>731990</v>
          </cell>
          <cell r="C3913">
            <v>4.7472500000000002</v>
          </cell>
          <cell r="D3913">
            <v>9.4990000000000006</v>
          </cell>
          <cell r="E3913">
            <v>1.675</v>
          </cell>
          <cell r="F3913">
            <v>13.582000000000001</v>
          </cell>
          <cell r="G3913">
            <v>24.385000000000002</v>
          </cell>
          <cell r="H3913">
            <v>25.77075</v>
          </cell>
          <cell r="I3913">
            <v>34.174250000000001</v>
          </cell>
          <cell r="J3913">
            <v>44.962249999999997</v>
          </cell>
          <cell r="K3913">
            <v>9.7892499999999991</v>
          </cell>
          <cell r="L3913">
            <v>19.191499999999998</v>
          </cell>
        </row>
        <row r="3914">
          <cell r="B3914">
            <v>732010</v>
          </cell>
          <cell r="C3914">
            <v>11.65625</v>
          </cell>
          <cell r="D3914">
            <v>47.480249999999998</v>
          </cell>
          <cell r="E3914">
            <v>7.9707499999999998</v>
          </cell>
          <cell r="F3914">
            <v>21.961500000000001</v>
          </cell>
          <cell r="G3914">
            <v>486.76249999999999</v>
          </cell>
          <cell r="H3914">
            <v>357.26575000000003</v>
          </cell>
          <cell r="I3914">
            <v>678.23249999999996</v>
          </cell>
          <cell r="J3914">
            <v>517.44050000000004</v>
          </cell>
          <cell r="K3914">
            <v>191.46999999999997</v>
          </cell>
          <cell r="L3914">
            <v>160.17475000000002</v>
          </cell>
        </row>
        <row r="3915">
          <cell r="B3915">
            <v>732020</v>
          </cell>
          <cell r="C3915">
            <v>5.9974999999999996</v>
          </cell>
          <cell r="D3915">
            <v>9.9514999999999993</v>
          </cell>
          <cell r="E3915">
            <v>8.6702499999999993</v>
          </cell>
          <cell r="F3915">
            <v>24.951250000000002</v>
          </cell>
          <cell r="G3915">
            <v>1126.3187499999999</v>
          </cell>
          <cell r="H3915">
            <v>996.28274999999996</v>
          </cell>
          <cell r="I3915">
            <v>1697.72975</v>
          </cell>
          <cell r="J3915">
            <v>1315.4022500000001</v>
          </cell>
          <cell r="K3915">
            <v>571.41100000000006</v>
          </cell>
          <cell r="L3915">
            <v>319.11950000000013</v>
          </cell>
        </row>
        <row r="3916">
          <cell r="B3916">
            <v>732090</v>
          </cell>
          <cell r="C3916">
            <v>4.1429999999999998</v>
          </cell>
          <cell r="D3916">
            <v>19.958500000000001</v>
          </cell>
          <cell r="E3916">
            <v>29.41825</v>
          </cell>
          <cell r="F3916">
            <v>80.058499999999995</v>
          </cell>
          <cell r="G3916">
            <v>672.09275000000002</v>
          </cell>
          <cell r="H3916">
            <v>575.22325000000001</v>
          </cell>
          <cell r="I3916">
            <v>1083.13375</v>
          </cell>
          <cell r="J3916">
            <v>745.66499999999996</v>
          </cell>
          <cell r="K3916">
            <v>411.04099999999994</v>
          </cell>
          <cell r="L3916">
            <v>170.44174999999996</v>
          </cell>
        </row>
        <row r="3917">
          <cell r="B3917">
            <v>732111</v>
          </cell>
          <cell r="C3917">
            <v>0.10249999999999999</v>
          </cell>
          <cell r="D3917">
            <v>17.902249999999999</v>
          </cell>
          <cell r="E3917">
            <v>2.79325</v>
          </cell>
          <cell r="F3917">
            <v>18.881250000000001</v>
          </cell>
          <cell r="G3917">
            <v>606.91674999999998</v>
          </cell>
          <cell r="H3917">
            <v>440.1275</v>
          </cell>
          <cell r="I3917">
            <v>1133.0577499999999</v>
          </cell>
          <cell r="J3917">
            <v>1347.3362500000001</v>
          </cell>
          <cell r="K3917">
            <v>526.14099999999996</v>
          </cell>
          <cell r="L3917">
            <v>907.20875000000001</v>
          </cell>
        </row>
        <row r="3918">
          <cell r="B3918">
            <v>732112</v>
          </cell>
          <cell r="C3918">
            <v>8.7249999999999994E-2</v>
          </cell>
          <cell r="D3918">
            <v>2.0145</v>
          </cell>
          <cell r="E3918">
            <v>3.5000000000000003E-2</v>
          </cell>
          <cell r="F3918">
            <v>0.89524999999999999</v>
          </cell>
          <cell r="G3918">
            <v>7.4420000000000002</v>
          </cell>
          <cell r="H3918">
            <v>4.1507500000000004</v>
          </cell>
          <cell r="I3918">
            <v>11.7285</v>
          </cell>
          <cell r="J3918">
            <v>17.292999999999999</v>
          </cell>
          <cell r="K3918">
            <v>4.2865000000000002</v>
          </cell>
          <cell r="L3918">
            <v>13.142249999999999</v>
          </cell>
        </row>
        <row r="3919">
          <cell r="B3919">
            <v>732119</v>
          </cell>
          <cell r="C3919">
            <v>3.7499999999999999E-3</v>
          </cell>
          <cell r="D3919">
            <v>1.3015000000000001</v>
          </cell>
          <cell r="E3919">
            <v>0.13250000000000001</v>
          </cell>
          <cell r="F3919">
            <v>0.80700000000000005</v>
          </cell>
          <cell r="G3919">
            <v>167.5335</v>
          </cell>
          <cell r="H3919">
            <v>114.02424999999999</v>
          </cell>
          <cell r="I3919">
            <v>210.94399999999999</v>
          </cell>
          <cell r="J3919">
            <v>439.7045</v>
          </cell>
          <cell r="K3919">
            <v>43.410499999999985</v>
          </cell>
          <cell r="L3919">
            <v>325.68025</v>
          </cell>
        </row>
        <row r="3920">
          <cell r="B3920">
            <v>732181</v>
          </cell>
          <cell r="C3920">
            <v>0</v>
          </cell>
          <cell r="D3920">
            <v>0.10100000000000001</v>
          </cell>
          <cell r="E3920">
            <v>3.1E-2</v>
          </cell>
          <cell r="F3920">
            <v>0.32500000000000001</v>
          </cell>
          <cell r="G3920">
            <v>134.12049999999999</v>
          </cell>
          <cell r="H3920">
            <v>115.42149999999999</v>
          </cell>
          <cell r="I3920">
            <v>166.23824999999999</v>
          </cell>
          <cell r="J3920">
            <v>231.703</v>
          </cell>
          <cell r="K3920">
            <v>32.117750000000001</v>
          </cell>
          <cell r="L3920">
            <v>116.28150000000001</v>
          </cell>
        </row>
        <row r="3921">
          <cell r="B3921">
            <v>732182</v>
          </cell>
          <cell r="C3921">
            <v>0</v>
          </cell>
          <cell r="D3921">
            <v>8.9999999999999993E-3</v>
          </cell>
          <cell r="E3921">
            <v>3.5000000000000001E-3</v>
          </cell>
          <cell r="F3921">
            <v>3.9750000000000001E-2</v>
          </cell>
          <cell r="G3921">
            <v>38.353749999999998</v>
          </cell>
          <cell r="H3921">
            <v>23.529250000000001</v>
          </cell>
          <cell r="I3921">
            <v>51.0045</v>
          </cell>
          <cell r="J3921">
            <v>73.252750000000006</v>
          </cell>
          <cell r="K3921">
            <v>12.650750000000002</v>
          </cell>
          <cell r="L3921">
            <v>49.723500000000001</v>
          </cell>
        </row>
        <row r="3922">
          <cell r="B3922">
            <v>732189</v>
          </cell>
          <cell r="C3922">
            <v>0.37824999999999998</v>
          </cell>
          <cell r="D3922">
            <v>3.4777499999999999</v>
          </cell>
          <cell r="E3922">
            <v>0.14549999999999999</v>
          </cell>
          <cell r="F3922">
            <v>1.6492500000000001</v>
          </cell>
          <cell r="G3922">
            <v>1191.95625</v>
          </cell>
          <cell r="H3922">
            <v>795.64975000000004</v>
          </cell>
          <cell r="I3922">
            <v>1427.2927500000001</v>
          </cell>
          <cell r="J3922">
            <v>1016.6877500000001</v>
          </cell>
          <cell r="K3922">
            <v>235.33650000000011</v>
          </cell>
          <cell r="L3922">
            <v>221.03800000000001</v>
          </cell>
        </row>
        <row r="3923">
          <cell r="B3923">
            <v>732190</v>
          </cell>
          <cell r="C3923">
            <v>3.2750000000000001E-2</v>
          </cell>
          <cell r="D3923">
            <v>2.13</v>
          </cell>
          <cell r="E3923">
            <v>1.32925</v>
          </cell>
          <cell r="F3923">
            <v>9.3362499999999997</v>
          </cell>
          <cell r="G3923">
            <v>421.31475</v>
          </cell>
          <cell r="H3923">
            <v>459.50975</v>
          </cell>
          <cell r="I3923">
            <v>666.56925000000001</v>
          </cell>
          <cell r="J3923">
            <v>668.30650000000003</v>
          </cell>
          <cell r="K3923">
            <v>245.25450000000001</v>
          </cell>
          <cell r="L3923">
            <v>208.79675000000003</v>
          </cell>
        </row>
        <row r="3924">
          <cell r="B3924">
            <v>732211</v>
          </cell>
          <cell r="C3924">
            <v>0</v>
          </cell>
          <cell r="D3924">
            <v>9.8250000000000004E-2</v>
          </cell>
          <cell r="E3924">
            <v>1.25E-3</v>
          </cell>
          <cell r="F3924">
            <v>1.7000000000000001E-2</v>
          </cell>
          <cell r="G3924">
            <v>17.532</v>
          </cell>
          <cell r="H3924">
            <v>29.100999999999999</v>
          </cell>
          <cell r="I3924">
            <v>20.335249999999998</v>
          </cell>
          <cell r="J3924">
            <v>42.095750000000002</v>
          </cell>
          <cell r="K3924">
            <v>2.8032499999999985</v>
          </cell>
          <cell r="L3924">
            <v>12.994750000000003</v>
          </cell>
        </row>
        <row r="3925">
          <cell r="B3925">
            <v>732219</v>
          </cell>
          <cell r="C3925">
            <v>3.6249999999999998E-2</v>
          </cell>
          <cell r="D3925">
            <v>0.38874999999999998</v>
          </cell>
          <cell r="E3925">
            <v>6.6250000000000003E-2</v>
          </cell>
          <cell r="F3925">
            <v>2.7617500000000001</v>
          </cell>
          <cell r="G3925">
            <v>974.21400000000006</v>
          </cell>
          <cell r="H3925">
            <v>985.16774999999996</v>
          </cell>
          <cell r="I3925">
            <v>1195.58575</v>
          </cell>
          <cell r="J3925">
            <v>1294.89275</v>
          </cell>
          <cell r="K3925">
            <v>221.37174999999991</v>
          </cell>
          <cell r="L3925">
            <v>309.72500000000002</v>
          </cell>
        </row>
        <row r="3926">
          <cell r="B3926">
            <v>732290</v>
          </cell>
          <cell r="C3926">
            <v>1.0500000000000001E-2</v>
          </cell>
          <cell r="D3926">
            <v>1.7244999999999999</v>
          </cell>
          <cell r="E3926">
            <v>0.36699999999999999</v>
          </cell>
          <cell r="F3926">
            <v>0.84924999999999995</v>
          </cell>
          <cell r="G3926">
            <v>298.70875000000001</v>
          </cell>
          <cell r="H3926">
            <v>304.75324999999998</v>
          </cell>
          <cell r="I3926">
            <v>443.64400000000001</v>
          </cell>
          <cell r="J3926">
            <v>372.70400000000001</v>
          </cell>
          <cell r="K3926">
            <v>144.93525</v>
          </cell>
          <cell r="L3926">
            <v>67.950750000000028</v>
          </cell>
        </row>
        <row r="3927">
          <cell r="B3927">
            <v>732310</v>
          </cell>
          <cell r="C3927">
            <v>0.36049999999999999</v>
          </cell>
          <cell r="D3927">
            <v>4.0145</v>
          </cell>
          <cell r="E3927">
            <v>7.6499999999999999E-2</v>
          </cell>
          <cell r="F3927">
            <v>3.6092499999999998</v>
          </cell>
          <cell r="G3927">
            <v>28.463000000000001</v>
          </cell>
          <cell r="H3927">
            <v>29.0825</v>
          </cell>
          <cell r="I3927">
            <v>41.822499999999998</v>
          </cell>
          <cell r="J3927">
            <v>65.655000000000001</v>
          </cell>
          <cell r="K3927">
            <v>13.359499999999997</v>
          </cell>
          <cell r="L3927">
            <v>36.572500000000005</v>
          </cell>
        </row>
        <row r="3928">
          <cell r="B3928">
            <v>732391</v>
          </cell>
          <cell r="C3928">
            <v>1.42475</v>
          </cell>
          <cell r="D3928">
            <v>26.386500000000002</v>
          </cell>
          <cell r="E3928">
            <v>0.38500000000000001</v>
          </cell>
          <cell r="F3928">
            <v>4.81975</v>
          </cell>
          <cell r="G3928">
            <v>48.783499999999997</v>
          </cell>
          <cell r="H3928">
            <v>34.594250000000002</v>
          </cell>
          <cell r="I3928">
            <v>60.138249999999999</v>
          </cell>
          <cell r="J3928">
            <v>83.459000000000003</v>
          </cell>
          <cell r="K3928">
            <v>11.354750000000003</v>
          </cell>
          <cell r="L3928">
            <v>48.864750000000001</v>
          </cell>
        </row>
        <row r="3929">
          <cell r="B3929">
            <v>732392</v>
          </cell>
          <cell r="C3929">
            <v>3.8544999999999998</v>
          </cell>
          <cell r="D3929">
            <v>5.2767499999999998</v>
          </cell>
          <cell r="E3929">
            <v>4.5499999999999999E-2</v>
          </cell>
          <cell r="F3929">
            <v>0.65525</v>
          </cell>
          <cell r="G3929">
            <v>190.29024999999999</v>
          </cell>
          <cell r="H3929">
            <v>165.43924999999999</v>
          </cell>
          <cell r="I3929">
            <v>344.666</v>
          </cell>
          <cell r="J3929">
            <v>266.87324999999998</v>
          </cell>
          <cell r="K3929">
            <v>154.37575000000001</v>
          </cell>
          <cell r="L3929">
            <v>101.434</v>
          </cell>
        </row>
        <row r="3930">
          <cell r="B3930">
            <v>732393</v>
          </cell>
          <cell r="C3930">
            <v>65.236999999999995</v>
          </cell>
          <cell r="D3930">
            <v>394.49475000000001</v>
          </cell>
          <cell r="E3930">
            <v>1.24725</v>
          </cell>
          <cell r="F3930">
            <v>24.023250000000001</v>
          </cell>
          <cell r="G3930">
            <v>995.96924999999999</v>
          </cell>
          <cell r="H3930">
            <v>708.72799999999995</v>
          </cell>
          <cell r="I3930">
            <v>1465.8634999999999</v>
          </cell>
          <cell r="J3930">
            <v>2240.2375000000002</v>
          </cell>
          <cell r="K3930">
            <v>469.89424999999994</v>
          </cell>
          <cell r="L3930">
            <v>1531.5095000000001</v>
          </cell>
        </row>
        <row r="3931">
          <cell r="B3931">
            <v>732394</v>
          </cell>
          <cell r="C3931">
            <v>15.952249999999999</v>
          </cell>
          <cell r="D3931">
            <v>91.864000000000004</v>
          </cell>
          <cell r="E3931">
            <v>0.13750000000000001</v>
          </cell>
          <cell r="F3931">
            <v>6.8120000000000003</v>
          </cell>
          <cell r="G3931">
            <v>202.6465</v>
          </cell>
          <cell r="H3931">
            <v>161.6215</v>
          </cell>
          <cell r="I3931">
            <v>262.49549999999999</v>
          </cell>
          <cell r="J3931">
            <v>266.6105</v>
          </cell>
          <cell r="K3931">
            <v>59.84899999999999</v>
          </cell>
          <cell r="L3931">
            <v>104.989</v>
          </cell>
        </row>
        <row r="3932">
          <cell r="B3932">
            <v>732399</v>
          </cell>
          <cell r="C3932">
            <v>4.02325</v>
          </cell>
          <cell r="D3932">
            <v>56.914749999999998</v>
          </cell>
          <cell r="E3932">
            <v>0.64375000000000004</v>
          </cell>
          <cell r="F3932">
            <v>28.515999999999998</v>
          </cell>
          <cell r="G3932">
            <v>662.62800000000004</v>
          </cell>
          <cell r="H3932">
            <v>529.89625000000001</v>
          </cell>
          <cell r="I3932">
            <v>845.67875000000004</v>
          </cell>
          <cell r="J3932">
            <v>1183.1857500000001</v>
          </cell>
          <cell r="K3932">
            <v>183.05074999999999</v>
          </cell>
          <cell r="L3932">
            <v>653.28950000000009</v>
          </cell>
        </row>
        <row r="3933">
          <cell r="B3933">
            <v>732410</v>
          </cell>
          <cell r="C3933">
            <v>0.69450000000000001</v>
          </cell>
          <cell r="D3933">
            <v>5.0709999999999997</v>
          </cell>
          <cell r="E3933">
            <v>0.43675000000000003</v>
          </cell>
          <cell r="F3933">
            <v>10.514749999999999</v>
          </cell>
          <cell r="G3933">
            <v>236.94675000000001</v>
          </cell>
          <cell r="H3933">
            <v>202.63225</v>
          </cell>
          <cell r="I3933">
            <v>350.46499999999997</v>
          </cell>
          <cell r="J3933">
            <v>324.00450000000001</v>
          </cell>
          <cell r="K3933">
            <v>113.51824999999997</v>
          </cell>
          <cell r="L3933">
            <v>121.37225000000001</v>
          </cell>
        </row>
        <row r="3934">
          <cell r="B3934">
            <v>732421</v>
          </cell>
          <cell r="C3934">
            <v>0</v>
          </cell>
          <cell r="D3934">
            <v>6.1249999999999999E-2</v>
          </cell>
          <cell r="E3934">
            <v>4.2500000000000003E-3</v>
          </cell>
          <cell r="F3934">
            <v>0.29825000000000002</v>
          </cell>
          <cell r="G3934">
            <v>2.4950000000000001</v>
          </cell>
          <cell r="H3934">
            <v>2.96075</v>
          </cell>
          <cell r="I3934">
            <v>12.40225</v>
          </cell>
          <cell r="J3934">
            <v>5.7359999999999998</v>
          </cell>
          <cell r="K3934">
            <v>9.9072500000000012</v>
          </cell>
          <cell r="L3934">
            <v>2.7752499999999998</v>
          </cell>
        </row>
        <row r="3935">
          <cell r="B3935">
            <v>732429</v>
          </cell>
          <cell r="C3935">
            <v>0.12575</v>
          </cell>
          <cell r="D3935">
            <v>2.375</v>
          </cell>
          <cell r="E3935">
            <v>0.24024999999999999</v>
          </cell>
          <cell r="F3935">
            <v>15.0595</v>
          </cell>
          <cell r="G3935">
            <v>48.464500000000001</v>
          </cell>
          <cell r="H3935">
            <v>41.314250000000001</v>
          </cell>
          <cell r="I3935">
            <v>117.24</v>
          </cell>
          <cell r="J3935">
            <v>46.694749999999999</v>
          </cell>
          <cell r="K3935">
            <v>68.775499999999994</v>
          </cell>
          <cell r="L3935">
            <v>5.3804999999999978</v>
          </cell>
        </row>
        <row r="3936">
          <cell r="B3936">
            <v>732490</v>
          </cell>
          <cell r="C3936">
            <v>0.44450000000000001</v>
          </cell>
          <cell r="D3936">
            <v>4.2324999999999999</v>
          </cell>
          <cell r="E3936">
            <v>1.4910000000000001</v>
          </cell>
          <cell r="F3936">
            <v>14.928750000000001</v>
          </cell>
          <cell r="G3936">
            <v>408.71575000000001</v>
          </cell>
          <cell r="H3936">
            <v>413.40100000000001</v>
          </cell>
          <cell r="I3936">
            <v>598.86575000000005</v>
          </cell>
          <cell r="J3936">
            <v>691.13575000000003</v>
          </cell>
          <cell r="K3936">
            <v>190.15000000000003</v>
          </cell>
          <cell r="L3936">
            <v>277.73475000000002</v>
          </cell>
        </row>
        <row r="3937">
          <cell r="B3937">
            <v>732510</v>
          </cell>
          <cell r="C3937">
            <v>68.347499999999997</v>
          </cell>
          <cell r="D3937">
            <v>180.65375</v>
          </cell>
          <cell r="E3937">
            <v>4.4452499999999997</v>
          </cell>
          <cell r="F3937">
            <v>16.259250000000002</v>
          </cell>
          <cell r="G3937">
            <v>1368.7072499999999</v>
          </cell>
          <cell r="H3937">
            <v>862.09074999999996</v>
          </cell>
          <cell r="I3937">
            <v>1602.998</v>
          </cell>
          <cell r="J3937">
            <v>1256.0609999999999</v>
          </cell>
          <cell r="K3937">
            <v>234.29075000000012</v>
          </cell>
          <cell r="L3937">
            <v>393.97024999999996</v>
          </cell>
        </row>
        <row r="3938">
          <cell r="B3938">
            <v>732591</v>
          </cell>
          <cell r="C3938">
            <v>7.3120000000000003</v>
          </cell>
          <cell r="D3938">
            <v>226.04300000000001</v>
          </cell>
          <cell r="E3938">
            <v>4.5499999999999999E-2</v>
          </cell>
          <cell r="F3938">
            <v>0.31324999999999997</v>
          </cell>
          <cell r="G3938">
            <v>24.625499999999999</v>
          </cell>
          <cell r="H3938">
            <v>30.209</v>
          </cell>
          <cell r="I3938">
            <v>29.079499999999999</v>
          </cell>
          <cell r="J3938">
            <v>72.460499999999996</v>
          </cell>
          <cell r="K3938">
            <v>4.4540000000000006</v>
          </cell>
          <cell r="L3938">
            <v>42.251499999999993</v>
          </cell>
        </row>
        <row r="3939">
          <cell r="B3939">
            <v>732599</v>
          </cell>
          <cell r="C3939">
            <v>318.49124999999998</v>
          </cell>
          <cell r="D3939">
            <v>787.59100000000001</v>
          </cell>
          <cell r="E3939">
            <v>26.09675</v>
          </cell>
          <cell r="F3939">
            <v>82.224500000000006</v>
          </cell>
          <cell r="G3939">
            <v>1603.0174999999999</v>
          </cell>
          <cell r="H3939">
            <v>1005.7075</v>
          </cell>
          <cell r="I3939">
            <v>1948.6855</v>
          </cell>
          <cell r="J3939">
            <v>1748.69975</v>
          </cell>
          <cell r="K3939">
            <v>345.66800000000012</v>
          </cell>
          <cell r="L3939">
            <v>742.99225000000001</v>
          </cell>
        </row>
        <row r="3940">
          <cell r="B3940">
            <v>732611</v>
          </cell>
          <cell r="C3940">
            <v>3.075E-2</v>
          </cell>
          <cell r="D3940">
            <v>0.59599999999999997</v>
          </cell>
          <cell r="E3940">
            <v>6.9862500000000001</v>
          </cell>
          <cell r="F3940">
            <v>8.5145</v>
          </cell>
          <cell r="G3940">
            <v>37.776000000000003</v>
          </cell>
          <cell r="H3940">
            <v>27.743500000000001</v>
          </cell>
          <cell r="I3940">
            <v>99.863249999999994</v>
          </cell>
          <cell r="J3940">
            <v>50.366500000000002</v>
          </cell>
          <cell r="K3940">
            <v>62.08724999999999</v>
          </cell>
          <cell r="L3940">
            <v>22.623000000000001</v>
          </cell>
        </row>
        <row r="3941">
          <cell r="B3941">
            <v>732619</v>
          </cell>
          <cell r="C3941">
            <v>83.608000000000004</v>
          </cell>
          <cell r="D3941">
            <v>271.21050000000002</v>
          </cell>
          <cell r="E3941">
            <v>16.511500000000002</v>
          </cell>
          <cell r="F3941">
            <v>72.724249999999998</v>
          </cell>
          <cell r="G3941">
            <v>1379.4034999999999</v>
          </cell>
          <cell r="H3941">
            <v>930.42</v>
          </cell>
          <cell r="I3941">
            <v>1759.4269999999999</v>
          </cell>
          <cell r="J3941">
            <v>1235.9147499999999</v>
          </cell>
          <cell r="K3941">
            <v>380.02350000000001</v>
          </cell>
          <cell r="L3941">
            <v>305.49474999999995</v>
          </cell>
        </row>
        <row r="3942">
          <cell r="B3942">
            <v>732620</v>
          </cell>
          <cell r="C3942">
            <v>21.878250000000001</v>
          </cell>
          <cell r="D3942">
            <v>50.3095</v>
          </cell>
          <cell r="E3942">
            <v>5.0772500000000003</v>
          </cell>
          <cell r="F3942">
            <v>18.856249999999999</v>
          </cell>
          <cell r="G3942">
            <v>1237.82475</v>
          </cell>
          <cell r="H3942">
            <v>821.58500000000004</v>
          </cell>
          <cell r="I3942">
            <v>1654.11475</v>
          </cell>
          <cell r="J3942">
            <v>1247.345</v>
          </cell>
          <cell r="K3942">
            <v>416.28999999999996</v>
          </cell>
          <cell r="L3942">
            <v>425.76</v>
          </cell>
        </row>
        <row r="3943">
          <cell r="B3943">
            <v>732690</v>
          </cell>
          <cell r="C3943">
            <v>169.85274999999999</v>
          </cell>
          <cell r="D3943">
            <v>830.09825000000001</v>
          </cell>
          <cell r="E3943">
            <v>152.08949999999999</v>
          </cell>
          <cell r="F3943">
            <v>705.63250000000005</v>
          </cell>
          <cell r="G3943">
            <v>14470.593500000001</v>
          </cell>
          <cell r="H3943">
            <v>12112.920249999999</v>
          </cell>
          <cell r="I3943">
            <v>21383.570500000002</v>
          </cell>
          <cell r="J3943">
            <v>18687.855500000001</v>
          </cell>
          <cell r="K3943">
            <v>6912.9770000000008</v>
          </cell>
          <cell r="L3943">
            <v>6574.9352500000023</v>
          </cell>
        </row>
        <row r="3944">
          <cell r="B3944">
            <v>740100</v>
          </cell>
          <cell r="C3944">
            <v>5.6750000000000002E-2</v>
          </cell>
          <cell r="D3944">
            <v>14.8325</v>
          </cell>
          <cell r="E3944">
            <v>2.325E-2</v>
          </cell>
          <cell r="F3944">
            <v>8.1000000000000003E-2</v>
          </cell>
          <cell r="G3944">
            <v>145.17124999999999</v>
          </cell>
          <cell r="H3944">
            <v>132.22125</v>
          </cell>
          <cell r="I3944">
            <v>582.38774999999998</v>
          </cell>
          <cell r="J3944">
            <v>213.4135</v>
          </cell>
          <cell r="K3944">
            <v>437.2165</v>
          </cell>
          <cell r="L3944">
            <v>81.192250000000001</v>
          </cell>
        </row>
        <row r="3945">
          <cell r="B3945">
            <v>740200</v>
          </cell>
          <cell r="C3945">
            <v>1E-3</v>
          </cell>
          <cell r="D3945">
            <v>14.045249999999999</v>
          </cell>
          <cell r="E3945">
            <v>3.07</v>
          </cell>
          <cell r="F3945">
            <v>1394.1925000000001</v>
          </cell>
          <cell r="G3945">
            <v>2073.73425</v>
          </cell>
          <cell r="H3945">
            <v>2066.5657500000002</v>
          </cell>
          <cell r="I3945">
            <v>2287.8317499999998</v>
          </cell>
          <cell r="J3945">
            <v>2838.1475</v>
          </cell>
          <cell r="K3945">
            <v>214.09749999999985</v>
          </cell>
          <cell r="L3945">
            <v>771.58174999999983</v>
          </cell>
        </row>
        <row r="3946">
          <cell r="B3946">
            <v>740311</v>
          </cell>
          <cell r="C3946">
            <v>1.25E-3</v>
          </cell>
          <cell r="D3946">
            <v>327.07100000000003</v>
          </cell>
          <cell r="E3946">
            <v>0.30325000000000002</v>
          </cell>
          <cell r="F3946">
            <v>1035.2025000000001</v>
          </cell>
          <cell r="G3946">
            <v>6853.9632499999998</v>
          </cell>
          <cell r="H3946">
            <v>6841.9422500000001</v>
          </cell>
          <cell r="I3946">
            <v>9762.4607500000002</v>
          </cell>
          <cell r="J3946">
            <v>12937.433499999999</v>
          </cell>
          <cell r="K3946">
            <v>2908.4975000000004</v>
          </cell>
          <cell r="L3946">
            <v>6095.4912499999991</v>
          </cell>
        </row>
        <row r="3947">
          <cell r="B3947">
            <v>740312</v>
          </cell>
          <cell r="C3947">
            <v>5.0000000000000001E-4</v>
          </cell>
          <cell r="D3947">
            <v>0.75024999999999997</v>
          </cell>
          <cell r="E3947">
            <v>5.8250000000000003E-2</v>
          </cell>
          <cell r="F3947">
            <v>0.28000000000000003</v>
          </cell>
          <cell r="G3947">
            <v>17.94575</v>
          </cell>
          <cell r="H3947">
            <v>7.9807499999999996</v>
          </cell>
          <cell r="I3947">
            <v>25.154250000000001</v>
          </cell>
          <cell r="J3947">
            <v>8.4124999999999996</v>
          </cell>
          <cell r="K3947">
            <v>7.2085000000000008</v>
          </cell>
          <cell r="L3947">
            <v>0.43175000000000008</v>
          </cell>
        </row>
        <row r="3948">
          <cell r="B3948">
            <v>740313</v>
          </cell>
          <cell r="C3948">
            <v>0.82199999999999995</v>
          </cell>
          <cell r="D3948">
            <v>167.53049999999999</v>
          </cell>
          <cell r="E3948">
            <v>8.1159999999999997</v>
          </cell>
          <cell r="F3948">
            <v>13.523</v>
          </cell>
          <cell r="G3948">
            <v>679.65674999999999</v>
          </cell>
          <cell r="H3948">
            <v>712.57249999999999</v>
          </cell>
          <cell r="I3948">
            <v>725.59124999999995</v>
          </cell>
          <cell r="J3948">
            <v>719.62374999999997</v>
          </cell>
          <cell r="K3948">
            <v>45.934499999999957</v>
          </cell>
          <cell r="L3948">
            <v>7.0512499999999818</v>
          </cell>
        </row>
        <row r="3949">
          <cell r="B3949">
            <v>740319</v>
          </cell>
          <cell r="C3949">
            <v>0.14349999999999999</v>
          </cell>
          <cell r="D3949">
            <v>19.886749999999999</v>
          </cell>
          <cell r="E3949">
            <v>2.5742500000000001</v>
          </cell>
          <cell r="F3949">
            <v>31.295500000000001</v>
          </cell>
          <cell r="G3949">
            <v>402.58850000000001</v>
          </cell>
          <cell r="H3949">
            <v>339.10250000000002</v>
          </cell>
          <cell r="I3949">
            <v>543.12575000000004</v>
          </cell>
          <cell r="J3949">
            <v>385.25324999999998</v>
          </cell>
          <cell r="K3949">
            <v>140.53725000000003</v>
          </cell>
          <cell r="L3949">
            <v>46.15074999999996</v>
          </cell>
        </row>
        <row r="3950">
          <cell r="B3950">
            <v>740321</v>
          </cell>
          <cell r="C3950">
            <v>9.7500000000000003E-2</v>
          </cell>
          <cell r="D3950">
            <v>99.802250000000001</v>
          </cell>
          <cell r="E3950">
            <v>0.56299999999999994</v>
          </cell>
          <cell r="F3950">
            <v>4.2439999999999998</v>
          </cell>
          <cell r="G3950">
            <v>208.75149999999999</v>
          </cell>
          <cell r="H3950">
            <v>171.845</v>
          </cell>
          <cell r="I3950">
            <v>345.93425000000002</v>
          </cell>
          <cell r="J3950">
            <v>248.42275000000001</v>
          </cell>
          <cell r="K3950">
            <v>137.18275000000003</v>
          </cell>
          <cell r="L3950">
            <v>76.577750000000009</v>
          </cell>
        </row>
        <row r="3951">
          <cell r="B3951">
            <v>740322</v>
          </cell>
          <cell r="C3951">
            <v>1.0602499999999999</v>
          </cell>
          <cell r="D3951">
            <v>14.304</v>
          </cell>
          <cell r="E3951">
            <v>2.0477500000000002</v>
          </cell>
          <cell r="F3951">
            <v>2.62575</v>
          </cell>
          <cell r="G3951">
            <v>207.08074999999999</v>
          </cell>
          <cell r="H3951">
            <v>152.58324999999999</v>
          </cell>
          <cell r="I3951">
            <v>269.26774999999998</v>
          </cell>
          <cell r="J3951">
            <v>188.42625000000001</v>
          </cell>
          <cell r="K3951">
            <v>62.186999999999983</v>
          </cell>
          <cell r="L3951">
            <v>35.843000000000018</v>
          </cell>
        </row>
        <row r="3952">
          <cell r="B3952">
            <v>740329</v>
          </cell>
          <cell r="C3952">
            <v>3.5724999999999998</v>
          </cell>
          <cell r="D3952">
            <v>12.9815</v>
          </cell>
          <cell r="E3952">
            <v>6.5255000000000001</v>
          </cell>
          <cell r="F3952">
            <v>8.0117499999999993</v>
          </cell>
          <cell r="G3952">
            <v>125.18575</v>
          </cell>
          <cell r="H3952">
            <v>89.668000000000006</v>
          </cell>
          <cell r="I3952">
            <v>169.56800000000001</v>
          </cell>
          <cell r="J3952">
            <v>134.61425</v>
          </cell>
          <cell r="K3952">
            <v>44.382250000000013</v>
          </cell>
          <cell r="L3952">
            <v>44.946249999999992</v>
          </cell>
        </row>
        <row r="3953">
          <cell r="B3953">
            <v>740400</v>
          </cell>
          <cell r="C3953">
            <v>6.3825000000000003</v>
          </cell>
          <cell r="D3953">
            <v>75.868250000000003</v>
          </cell>
          <cell r="E3953">
            <v>370.09075000000001</v>
          </cell>
          <cell r="F3953">
            <v>1258.4657500000001</v>
          </cell>
          <cell r="G3953">
            <v>6648.9427500000002</v>
          </cell>
          <cell r="H3953">
            <v>7483.6080000000002</v>
          </cell>
          <cell r="I3953">
            <v>9082.9259999999995</v>
          </cell>
          <cell r="J3953">
            <v>10690.15425</v>
          </cell>
          <cell r="K3953">
            <v>2433.9832499999993</v>
          </cell>
          <cell r="L3953">
            <v>3206.5462499999994</v>
          </cell>
        </row>
        <row r="3954">
          <cell r="B3954">
            <v>740500</v>
          </cell>
          <cell r="C3954">
            <v>0.36875000000000002</v>
          </cell>
          <cell r="D3954">
            <v>4.7967500000000003</v>
          </cell>
          <cell r="E3954">
            <v>0.68574999999999997</v>
          </cell>
          <cell r="F3954">
            <v>2.0569999999999999</v>
          </cell>
          <cell r="G3954">
            <v>112.50975</v>
          </cell>
          <cell r="H3954">
            <v>86.931749999999994</v>
          </cell>
          <cell r="I3954">
            <v>140.95175</v>
          </cell>
          <cell r="J3954">
            <v>100.889</v>
          </cell>
          <cell r="K3954">
            <v>28.442000000000007</v>
          </cell>
          <cell r="L3954">
            <v>13.957250000000002</v>
          </cell>
        </row>
        <row r="3955">
          <cell r="B3955">
            <v>740610</v>
          </cell>
          <cell r="C3955">
            <v>1.2749999999999999E-2</v>
          </cell>
          <cell r="D3955">
            <v>2.6775000000000002</v>
          </cell>
          <cell r="E3955">
            <v>5.20275</v>
          </cell>
          <cell r="F3955">
            <v>9.3882499999999993</v>
          </cell>
          <cell r="G3955">
            <v>134.21799999999999</v>
          </cell>
          <cell r="H3955">
            <v>95.991749999999996</v>
          </cell>
          <cell r="I3955">
            <v>201.85900000000001</v>
          </cell>
          <cell r="J3955">
            <v>184.57599999999999</v>
          </cell>
          <cell r="K3955">
            <v>67.64100000000002</v>
          </cell>
          <cell r="L3955">
            <v>88.584249999999997</v>
          </cell>
        </row>
        <row r="3956">
          <cell r="B3956">
            <v>740620</v>
          </cell>
          <cell r="C3956">
            <v>0.111</v>
          </cell>
          <cell r="D3956">
            <v>0.75524999999999998</v>
          </cell>
          <cell r="E3956">
            <v>1.4642500000000001</v>
          </cell>
          <cell r="F3956">
            <v>6.0324999999999998</v>
          </cell>
          <cell r="G3956">
            <v>12.14</v>
          </cell>
          <cell r="H3956">
            <v>11.747249999999999</v>
          </cell>
          <cell r="I3956">
            <v>55.000999999999998</v>
          </cell>
          <cell r="J3956">
            <v>26.84675</v>
          </cell>
          <cell r="K3956">
            <v>42.860999999999997</v>
          </cell>
          <cell r="L3956">
            <v>15.099500000000001</v>
          </cell>
        </row>
        <row r="3957">
          <cell r="B3957">
            <v>740710</v>
          </cell>
          <cell r="C3957">
            <v>0.72199999999999998</v>
          </cell>
          <cell r="D3957">
            <v>17.03125</v>
          </cell>
          <cell r="E3957">
            <v>18.78875</v>
          </cell>
          <cell r="F3957">
            <v>76.678250000000006</v>
          </cell>
          <cell r="G3957">
            <v>815.96424999999999</v>
          </cell>
          <cell r="H3957">
            <v>709.22474999999997</v>
          </cell>
          <cell r="I3957">
            <v>1167.3030000000001</v>
          </cell>
          <cell r="J3957">
            <v>760.87774999999999</v>
          </cell>
          <cell r="K3957">
            <v>351.33875000000012</v>
          </cell>
          <cell r="L3957">
            <v>51.65300000000002</v>
          </cell>
        </row>
        <row r="3958">
          <cell r="B3958">
            <v>740721</v>
          </cell>
          <cell r="C3958">
            <v>0.16350000000000001</v>
          </cell>
          <cell r="D3958">
            <v>12.010999999999999</v>
          </cell>
          <cell r="E3958">
            <v>0.4955</v>
          </cell>
          <cell r="F3958">
            <v>43.784750000000003</v>
          </cell>
          <cell r="G3958">
            <v>1353.0497499999999</v>
          </cell>
          <cell r="H3958">
            <v>1174.556</v>
          </cell>
          <cell r="I3958">
            <v>1765.8</v>
          </cell>
          <cell r="J3958">
            <v>1300.9612500000001</v>
          </cell>
          <cell r="K3958">
            <v>412.75025000000005</v>
          </cell>
          <cell r="L3958">
            <v>126.40525000000002</v>
          </cell>
        </row>
        <row r="3959">
          <cell r="B3959">
            <v>740729</v>
          </cell>
          <cell r="C3959">
            <v>4.01675</v>
          </cell>
          <cell r="D3959">
            <v>8.1467500000000008</v>
          </cell>
          <cell r="E3959">
            <v>3.4712499999999999</v>
          </cell>
          <cell r="F3959">
            <v>12.2715</v>
          </cell>
          <cell r="G3959">
            <v>199.44075000000001</v>
          </cell>
          <cell r="H3959">
            <v>202.97874999999999</v>
          </cell>
          <cell r="I3959">
            <v>562.17750000000001</v>
          </cell>
          <cell r="J3959">
            <v>292.28550000000001</v>
          </cell>
          <cell r="K3959">
            <v>362.73675000000003</v>
          </cell>
          <cell r="L3959">
            <v>89.306750000000022</v>
          </cell>
        </row>
        <row r="3960">
          <cell r="B3960">
            <v>740811</v>
          </cell>
          <cell r="C3960">
            <v>0.38924999999999998</v>
          </cell>
          <cell r="D3960">
            <v>73.648499999999999</v>
          </cell>
          <cell r="E3960">
            <v>0.80349999999999999</v>
          </cell>
          <cell r="F3960">
            <v>427.87200000000001</v>
          </cell>
          <cell r="G3960">
            <v>5127.9052499999998</v>
          </cell>
          <cell r="H3960">
            <v>4968.2934999999998</v>
          </cell>
          <cell r="I3960">
            <v>7061.2150000000001</v>
          </cell>
          <cell r="J3960">
            <v>5194.5622499999999</v>
          </cell>
          <cell r="K3960">
            <v>1933.3097500000003</v>
          </cell>
          <cell r="L3960">
            <v>226.26875000000018</v>
          </cell>
        </row>
        <row r="3961">
          <cell r="B3961">
            <v>740819</v>
          </cell>
          <cell r="C3961">
            <v>0.48675000000000002</v>
          </cell>
          <cell r="D3961">
            <v>15.70975</v>
          </cell>
          <cell r="E3961">
            <v>1.92025</v>
          </cell>
          <cell r="F3961">
            <v>537.34574999999995</v>
          </cell>
          <cell r="G3961">
            <v>800.82174999999995</v>
          </cell>
          <cell r="H3961">
            <v>954.23800000000006</v>
          </cell>
          <cell r="I3961">
            <v>1117.819</v>
          </cell>
          <cell r="J3961">
            <v>1275.00775</v>
          </cell>
          <cell r="K3961">
            <v>316.99725000000001</v>
          </cell>
          <cell r="L3961">
            <v>320.76974999999993</v>
          </cell>
        </row>
        <row r="3962">
          <cell r="B3962">
            <v>740821</v>
          </cell>
          <cell r="C3962">
            <v>0.27975</v>
          </cell>
          <cell r="D3962">
            <v>5.8082500000000001</v>
          </cell>
          <cell r="E3962">
            <v>1.1672499999999999</v>
          </cell>
          <cell r="F3962">
            <v>29.778749999999999</v>
          </cell>
          <cell r="G3962">
            <v>128.559</v>
          </cell>
          <cell r="H3962">
            <v>152.48249999999999</v>
          </cell>
          <cell r="I3962">
            <v>191.09625</v>
          </cell>
          <cell r="J3962">
            <v>248.80275</v>
          </cell>
          <cell r="K3962">
            <v>62.53725</v>
          </cell>
          <cell r="L3962">
            <v>96.320250000000016</v>
          </cell>
        </row>
        <row r="3963">
          <cell r="B3963">
            <v>740822</v>
          </cell>
          <cell r="C3963">
            <v>1.01525</v>
          </cell>
          <cell r="D3963">
            <v>3.48725</v>
          </cell>
          <cell r="E3963">
            <v>7.5407500000000001</v>
          </cell>
          <cell r="F3963">
            <v>23.137250000000002</v>
          </cell>
          <cell r="G3963">
            <v>20.24175</v>
          </cell>
          <cell r="H3963">
            <v>41.563499999999998</v>
          </cell>
          <cell r="I3963">
            <v>58.710500000000003</v>
          </cell>
          <cell r="J3963">
            <v>49.326749999999997</v>
          </cell>
          <cell r="K3963">
            <v>38.46875</v>
          </cell>
          <cell r="L3963">
            <v>7.7632499999999993</v>
          </cell>
        </row>
        <row r="3964">
          <cell r="B3964">
            <v>740829</v>
          </cell>
          <cell r="C3964">
            <v>0.47275</v>
          </cell>
          <cell r="D3964">
            <v>1.4137500000000001</v>
          </cell>
          <cell r="E3964">
            <v>3.2242500000000001</v>
          </cell>
          <cell r="F3964">
            <v>10.048249999999999</v>
          </cell>
          <cell r="G3964">
            <v>135.50524999999999</v>
          </cell>
          <cell r="H3964">
            <v>111.202</v>
          </cell>
          <cell r="I3964">
            <v>218.61075</v>
          </cell>
          <cell r="J3964">
            <v>170.19524999999999</v>
          </cell>
          <cell r="K3964">
            <v>83.105500000000006</v>
          </cell>
          <cell r="L3964">
            <v>58.993249999999989</v>
          </cell>
        </row>
        <row r="3965">
          <cell r="B3965">
            <v>740911</v>
          </cell>
          <cell r="C3965">
            <v>2.4237500000000001</v>
          </cell>
          <cell r="D3965">
            <v>13.11125</v>
          </cell>
          <cell r="E3965">
            <v>13.805</v>
          </cell>
          <cell r="F3965">
            <v>30.793500000000002</v>
          </cell>
          <cell r="G3965">
            <v>1386.9827499999999</v>
          </cell>
          <cell r="H3965">
            <v>1103.5785000000001</v>
          </cell>
          <cell r="I3965">
            <v>1943.77</v>
          </cell>
          <cell r="J3965">
            <v>1206.1822500000001</v>
          </cell>
          <cell r="K3965">
            <v>556.78725000000009</v>
          </cell>
          <cell r="L3965">
            <v>102.60374999999999</v>
          </cell>
        </row>
        <row r="3966">
          <cell r="B3966">
            <v>740919</v>
          </cell>
          <cell r="C3966">
            <v>0.69374999999999998</v>
          </cell>
          <cell r="D3966">
            <v>13.329750000000001</v>
          </cell>
          <cell r="E3966">
            <v>4.0205000000000002</v>
          </cell>
          <cell r="F3966">
            <v>49.015999999999998</v>
          </cell>
          <cell r="G3966">
            <v>237.84725</v>
          </cell>
          <cell r="H3966">
            <v>243.81225000000001</v>
          </cell>
          <cell r="I3966">
            <v>365.23975000000002</v>
          </cell>
          <cell r="J3966">
            <v>272.71224999999998</v>
          </cell>
          <cell r="K3966">
            <v>127.39250000000001</v>
          </cell>
          <cell r="L3966">
            <v>28.899999999999977</v>
          </cell>
        </row>
        <row r="3967">
          <cell r="B3967">
            <v>740921</v>
          </cell>
          <cell r="C3967">
            <v>0.27224999999999999</v>
          </cell>
          <cell r="D3967">
            <v>16.813500000000001</v>
          </cell>
          <cell r="E3967">
            <v>4.9077500000000001</v>
          </cell>
          <cell r="F3967">
            <v>34.763750000000002</v>
          </cell>
          <cell r="G3967">
            <v>504.005</v>
          </cell>
          <cell r="H3967">
            <v>406.03674999999998</v>
          </cell>
          <cell r="I3967">
            <v>702.60874999999999</v>
          </cell>
          <cell r="J3967">
            <v>507.26524999999998</v>
          </cell>
          <cell r="K3967">
            <v>198.60374999999999</v>
          </cell>
          <cell r="L3967">
            <v>101.2285</v>
          </cell>
        </row>
        <row r="3968">
          <cell r="B3968">
            <v>740929</v>
          </cell>
          <cell r="C3968">
            <v>5.1499999999999997E-2</v>
          </cell>
          <cell r="D3968">
            <v>3.21875</v>
          </cell>
          <cell r="E3968">
            <v>0.78225</v>
          </cell>
          <cell r="F3968">
            <v>9.3375000000000004</v>
          </cell>
          <cell r="G3968">
            <v>92.653999999999996</v>
          </cell>
          <cell r="H3968">
            <v>98.879499999999993</v>
          </cell>
          <cell r="I3968">
            <v>175.55250000000001</v>
          </cell>
          <cell r="J3968">
            <v>116.471</v>
          </cell>
          <cell r="K3968">
            <v>82.898500000000013</v>
          </cell>
          <cell r="L3968">
            <v>17.591500000000011</v>
          </cell>
        </row>
        <row r="3969">
          <cell r="B3969">
            <v>740931</v>
          </cell>
          <cell r="C3969">
            <v>0.31225000000000003</v>
          </cell>
          <cell r="D3969">
            <v>1.61975</v>
          </cell>
          <cell r="E3969">
            <v>9.2249999999999996</v>
          </cell>
          <cell r="F3969">
            <v>19.31175</v>
          </cell>
          <cell r="G3969">
            <v>175.8005</v>
          </cell>
          <cell r="H3969">
            <v>138.673</v>
          </cell>
          <cell r="I3969">
            <v>377.62074999999999</v>
          </cell>
          <cell r="J3969">
            <v>178.23575</v>
          </cell>
          <cell r="K3969">
            <v>201.82024999999999</v>
          </cell>
          <cell r="L3969">
            <v>39.562749999999994</v>
          </cell>
        </row>
        <row r="3970">
          <cell r="B3970">
            <v>740939</v>
          </cell>
          <cell r="C3970">
            <v>8.7500000000000008E-3</v>
          </cell>
          <cell r="D3970">
            <v>0.41575000000000001</v>
          </cell>
          <cell r="E3970">
            <v>0.98499999999999999</v>
          </cell>
          <cell r="F3970">
            <v>2.85</v>
          </cell>
          <cell r="G3970">
            <v>22.683499999999999</v>
          </cell>
          <cell r="H3970">
            <v>67.95</v>
          </cell>
          <cell r="I3970">
            <v>33.686500000000002</v>
          </cell>
          <cell r="J3970">
            <v>78.148750000000007</v>
          </cell>
          <cell r="K3970">
            <v>11.003000000000004</v>
          </cell>
          <cell r="L3970">
            <v>10.198750000000004</v>
          </cell>
        </row>
        <row r="3971">
          <cell r="B3971">
            <v>740940</v>
          </cell>
          <cell r="C3971">
            <v>4.9250000000000002E-2</v>
          </cell>
          <cell r="D3971">
            <v>1.4107499999999999</v>
          </cell>
          <cell r="E3971">
            <v>2.8042500000000001</v>
          </cell>
          <cell r="F3971">
            <v>7.5975000000000001</v>
          </cell>
          <cell r="G3971">
            <v>171.95625000000001</v>
          </cell>
          <cell r="H3971">
            <v>156.15525</v>
          </cell>
          <cell r="I3971">
            <v>412.49450000000002</v>
          </cell>
          <cell r="J3971">
            <v>221.25675000000001</v>
          </cell>
          <cell r="K3971">
            <v>240.53825000000001</v>
          </cell>
          <cell r="L3971">
            <v>65.101500000000016</v>
          </cell>
        </row>
        <row r="3972">
          <cell r="B3972">
            <v>740990</v>
          </cell>
          <cell r="C3972">
            <v>0.63749999999999996</v>
          </cell>
          <cell r="D3972">
            <v>11.142250000000001</v>
          </cell>
          <cell r="E3972">
            <v>1.4804999999999999</v>
          </cell>
          <cell r="F3972">
            <v>23.022749999999998</v>
          </cell>
          <cell r="G3972">
            <v>177.89275000000001</v>
          </cell>
          <cell r="H3972">
            <v>182.41675000000001</v>
          </cell>
          <cell r="I3972">
            <v>387.53275000000002</v>
          </cell>
          <cell r="J3972">
            <v>236.102</v>
          </cell>
          <cell r="K3972">
            <v>209.64000000000001</v>
          </cell>
          <cell r="L3972">
            <v>53.685249999999996</v>
          </cell>
        </row>
        <row r="3973">
          <cell r="B3973">
            <v>741011</v>
          </cell>
          <cell r="C3973">
            <v>2.2875000000000001</v>
          </cell>
          <cell r="D3973">
            <v>19.143249999999998</v>
          </cell>
          <cell r="E3973">
            <v>3.6760000000000002</v>
          </cell>
          <cell r="F3973">
            <v>10.89475</v>
          </cell>
          <cell r="G3973">
            <v>165.17625000000001</v>
          </cell>
          <cell r="H3973">
            <v>179.93625</v>
          </cell>
          <cell r="I3973">
            <v>431.47949999999997</v>
          </cell>
          <cell r="J3973">
            <v>431.92975000000001</v>
          </cell>
          <cell r="K3973">
            <v>266.30324999999993</v>
          </cell>
          <cell r="L3973">
            <v>251.99350000000001</v>
          </cell>
        </row>
        <row r="3974">
          <cell r="B3974">
            <v>741012</v>
          </cell>
          <cell r="C3974">
            <v>2.5749999999999999E-2</v>
          </cell>
          <cell r="D3974">
            <v>5.5620000000000003</v>
          </cell>
          <cell r="E3974">
            <v>0.48899999999999999</v>
          </cell>
          <cell r="F3974">
            <v>1.9315</v>
          </cell>
          <cell r="G3974">
            <v>14.8005</v>
          </cell>
          <cell r="H3974">
            <v>13.226749999999999</v>
          </cell>
          <cell r="I3974">
            <v>80.5685</v>
          </cell>
          <cell r="J3974">
            <v>24.77525</v>
          </cell>
          <cell r="K3974">
            <v>65.768000000000001</v>
          </cell>
          <cell r="L3974">
            <v>11.548500000000001</v>
          </cell>
        </row>
        <row r="3975">
          <cell r="B3975">
            <v>741021</v>
          </cell>
          <cell r="C3975">
            <v>1.95E-2</v>
          </cell>
          <cell r="D3975">
            <v>0.25574999999999998</v>
          </cell>
          <cell r="E3975">
            <v>0.38700000000000001</v>
          </cell>
          <cell r="F3975">
            <v>61.577500000000001</v>
          </cell>
          <cell r="G3975">
            <v>92.408000000000001</v>
          </cell>
          <cell r="H3975">
            <v>69.735500000000002</v>
          </cell>
          <cell r="I3975">
            <v>159.04249999999999</v>
          </cell>
          <cell r="J3975">
            <v>197.94024999999999</v>
          </cell>
          <cell r="K3975">
            <v>66.634499999999989</v>
          </cell>
          <cell r="L3975">
            <v>128.20474999999999</v>
          </cell>
        </row>
        <row r="3976">
          <cell r="B3976">
            <v>741022</v>
          </cell>
          <cell r="C3976">
            <v>0</v>
          </cell>
          <cell r="D3976">
            <v>2.5999999999999999E-2</v>
          </cell>
          <cell r="E3976">
            <v>0.14124999999999999</v>
          </cell>
          <cell r="F3976">
            <v>8.6989999999999998</v>
          </cell>
          <cell r="G3976">
            <v>3.9732500000000002</v>
          </cell>
          <cell r="H3976">
            <v>8.4067500000000006</v>
          </cell>
          <cell r="I3976">
            <v>6.0452500000000002</v>
          </cell>
          <cell r="J3976">
            <v>25.99025</v>
          </cell>
          <cell r="K3976">
            <v>2.0720000000000001</v>
          </cell>
          <cell r="L3976">
            <v>17.583500000000001</v>
          </cell>
        </row>
        <row r="3977">
          <cell r="B3977">
            <v>741110</v>
          </cell>
          <cell r="C3977">
            <v>0.53974999999999995</v>
          </cell>
          <cell r="D3977">
            <v>31.15175</v>
          </cell>
          <cell r="E3977">
            <v>1.11025</v>
          </cell>
          <cell r="F3977">
            <v>555.78650000000005</v>
          </cell>
          <cell r="G3977">
            <v>1564.32275</v>
          </cell>
          <cell r="H3977">
            <v>1460.9</v>
          </cell>
          <cell r="I3977">
            <v>2201.1615000000002</v>
          </cell>
          <cell r="J3977">
            <v>1888.8405</v>
          </cell>
          <cell r="K3977">
            <v>636.83875000000012</v>
          </cell>
          <cell r="L3977">
            <v>427.94049999999993</v>
          </cell>
        </row>
        <row r="3978">
          <cell r="B3978">
            <v>741121</v>
          </cell>
          <cell r="C3978">
            <v>3.8722500000000002</v>
          </cell>
          <cell r="D3978">
            <v>14.79725</v>
          </cell>
          <cell r="E3978">
            <v>0.85899999999999999</v>
          </cell>
          <cell r="F3978">
            <v>7.74925</v>
          </cell>
          <cell r="G3978">
            <v>217.71250000000001</v>
          </cell>
          <cell r="H3978">
            <v>184.97900000000001</v>
          </cell>
          <cell r="I3978">
            <v>276.27075000000002</v>
          </cell>
          <cell r="J3978">
            <v>239.69524999999999</v>
          </cell>
          <cell r="K3978">
            <v>58.558250000000015</v>
          </cell>
          <cell r="L3978">
            <v>54.716249999999974</v>
          </cell>
        </row>
        <row r="3979">
          <cell r="B3979">
            <v>741122</v>
          </cell>
          <cell r="C3979">
            <v>4.3970000000000002</v>
          </cell>
          <cell r="D3979">
            <v>13.506</v>
          </cell>
          <cell r="E3979">
            <v>0.78800000000000003</v>
          </cell>
          <cell r="F3979">
            <v>4.0842499999999999</v>
          </cell>
          <cell r="G3979">
            <v>69.15025</v>
          </cell>
          <cell r="H3979">
            <v>63.840249999999997</v>
          </cell>
          <cell r="I3979">
            <v>125.5265</v>
          </cell>
          <cell r="J3979">
            <v>97.632499999999993</v>
          </cell>
          <cell r="K3979">
            <v>56.376249999999999</v>
          </cell>
          <cell r="L3979">
            <v>33.792249999999996</v>
          </cell>
        </row>
        <row r="3980">
          <cell r="B3980">
            <v>741129</v>
          </cell>
          <cell r="C3980">
            <v>0.61275000000000002</v>
          </cell>
          <cell r="D3980">
            <v>1.4844999999999999</v>
          </cell>
          <cell r="E3980">
            <v>1.4035</v>
          </cell>
          <cell r="F3980">
            <v>13.387</v>
          </cell>
          <cell r="G3980">
            <v>199.15275</v>
          </cell>
          <cell r="H3980">
            <v>196.48374999999999</v>
          </cell>
          <cell r="I3980">
            <v>244.40924999999999</v>
          </cell>
          <cell r="J3980">
            <v>248.78</v>
          </cell>
          <cell r="K3980">
            <v>45.256499999999988</v>
          </cell>
          <cell r="L3980">
            <v>52.296250000000015</v>
          </cell>
        </row>
        <row r="3981">
          <cell r="B3981">
            <v>741210</v>
          </cell>
          <cell r="C3981">
            <v>2.4250000000000001E-2</v>
          </cell>
          <cell r="D3981">
            <v>1.2705</v>
          </cell>
          <cell r="E3981">
            <v>1.599</v>
          </cell>
          <cell r="F3981">
            <v>4.4654999999999996</v>
          </cell>
          <cell r="G3981">
            <v>341.92874999999998</v>
          </cell>
          <cell r="H3981">
            <v>326.10525000000001</v>
          </cell>
          <cell r="I3981">
            <v>568.25474999999994</v>
          </cell>
          <cell r="J3981">
            <v>449.10624999999999</v>
          </cell>
          <cell r="K3981">
            <v>226.32599999999996</v>
          </cell>
          <cell r="L3981">
            <v>123.00099999999998</v>
          </cell>
        </row>
        <row r="3982">
          <cell r="B3982">
            <v>741220</v>
          </cell>
          <cell r="C3982">
            <v>8.6630000000000003</v>
          </cell>
          <cell r="D3982">
            <v>41.801499999999997</v>
          </cell>
          <cell r="E3982">
            <v>8.2955000000000005</v>
          </cell>
          <cell r="F3982">
            <v>20.578250000000001</v>
          </cell>
          <cell r="G3982">
            <v>1570.7137499999999</v>
          </cell>
          <cell r="H3982">
            <v>1432.85175</v>
          </cell>
          <cell r="I3982">
            <v>2222.7075</v>
          </cell>
          <cell r="J3982">
            <v>2163.66975</v>
          </cell>
          <cell r="K3982">
            <v>651.99375000000009</v>
          </cell>
          <cell r="L3982">
            <v>730.81799999999998</v>
          </cell>
        </row>
        <row r="3983">
          <cell r="B3983">
            <v>741300</v>
          </cell>
          <cell r="C3983">
            <v>0.32074999999999998</v>
          </cell>
          <cell r="D3983">
            <v>8.7217500000000001</v>
          </cell>
          <cell r="E3983">
            <v>9.9375</v>
          </cell>
          <cell r="F3983">
            <v>17.582000000000001</v>
          </cell>
          <cell r="G3983">
            <v>674.76424999999995</v>
          </cell>
          <cell r="H3983">
            <v>574.41324999999995</v>
          </cell>
          <cell r="I3983">
            <v>872.31275000000005</v>
          </cell>
          <cell r="J3983">
            <v>939.82050000000004</v>
          </cell>
          <cell r="K3983">
            <v>197.5485000000001</v>
          </cell>
          <cell r="L3983">
            <v>365.40725000000009</v>
          </cell>
        </row>
        <row r="3984">
          <cell r="B3984">
            <v>741510</v>
          </cell>
          <cell r="C3984">
            <v>0.1135</v>
          </cell>
          <cell r="D3984">
            <v>0.53700000000000003</v>
          </cell>
          <cell r="E3984">
            <v>1.1910000000000001</v>
          </cell>
          <cell r="F3984">
            <v>1.54975</v>
          </cell>
          <cell r="G3984">
            <v>25.80575</v>
          </cell>
          <cell r="H3984">
            <v>25.445499999999999</v>
          </cell>
          <cell r="I3984">
            <v>45.820999999999998</v>
          </cell>
          <cell r="J3984">
            <v>32.951999999999998</v>
          </cell>
          <cell r="K3984">
            <v>20.015249999999998</v>
          </cell>
          <cell r="L3984">
            <v>7.5064999999999991</v>
          </cell>
        </row>
        <row r="3985">
          <cell r="B3985">
            <v>741521</v>
          </cell>
          <cell r="C3985">
            <v>0.58799999999999997</v>
          </cell>
          <cell r="D3985">
            <v>2.63625</v>
          </cell>
          <cell r="E3985">
            <v>0.34475</v>
          </cell>
          <cell r="F3985">
            <v>0.83399999999999996</v>
          </cell>
          <cell r="G3985">
            <v>28.2135</v>
          </cell>
          <cell r="H3985">
            <v>20.173999999999999</v>
          </cell>
          <cell r="I3985">
            <v>46.011000000000003</v>
          </cell>
          <cell r="J3985">
            <v>32.21875</v>
          </cell>
          <cell r="K3985">
            <v>17.797500000000003</v>
          </cell>
          <cell r="L3985">
            <v>12.044750000000001</v>
          </cell>
        </row>
        <row r="3986">
          <cell r="B3986">
            <v>741529</v>
          </cell>
          <cell r="C3986">
            <v>0.90200000000000002</v>
          </cell>
          <cell r="D3986">
            <v>6.96875</v>
          </cell>
          <cell r="E3986">
            <v>1.0862499999999999</v>
          </cell>
          <cell r="F3986">
            <v>2.3067500000000001</v>
          </cell>
          <cell r="G3986">
            <v>70.709249999999997</v>
          </cell>
          <cell r="H3986">
            <v>59.424750000000003</v>
          </cell>
          <cell r="I3986">
            <v>108.01524999999999</v>
          </cell>
          <cell r="J3986">
            <v>92.488249999999994</v>
          </cell>
          <cell r="K3986">
            <v>37.305999999999997</v>
          </cell>
          <cell r="L3986">
            <v>33.063499999999991</v>
          </cell>
        </row>
        <row r="3987">
          <cell r="B3987">
            <v>741533</v>
          </cell>
          <cell r="C3987">
            <v>8.8092500000000005</v>
          </cell>
          <cell r="D3987">
            <v>23.036999999999999</v>
          </cell>
          <cell r="E3987">
            <v>1.8620000000000001</v>
          </cell>
          <cell r="F3987">
            <v>6.7467499999999996</v>
          </cell>
          <cell r="G3987">
            <v>160.53675000000001</v>
          </cell>
          <cell r="H3987">
            <v>150.23625000000001</v>
          </cell>
          <cell r="I3987">
            <v>216.07825</v>
          </cell>
          <cell r="J3987">
            <v>221.2115</v>
          </cell>
          <cell r="K3987">
            <v>55.541499999999985</v>
          </cell>
          <cell r="L3987">
            <v>70.975249999999988</v>
          </cell>
        </row>
        <row r="3988">
          <cell r="B3988">
            <v>741539</v>
          </cell>
          <cell r="C3988">
            <v>2.9362499999999998</v>
          </cell>
          <cell r="D3988">
            <v>8.09</v>
          </cell>
          <cell r="E3988">
            <v>1.2805</v>
          </cell>
          <cell r="F3988">
            <v>7.7062499999999998</v>
          </cell>
          <cell r="G3988">
            <v>117.33499999999999</v>
          </cell>
          <cell r="H3988">
            <v>103.06075</v>
          </cell>
          <cell r="I3988">
            <v>153.67124999999999</v>
          </cell>
          <cell r="J3988">
            <v>158.45599999999999</v>
          </cell>
          <cell r="K3988">
            <v>36.336249999999993</v>
          </cell>
          <cell r="L3988">
            <v>55.39524999999999</v>
          </cell>
        </row>
        <row r="3989">
          <cell r="B3989">
            <v>741810</v>
          </cell>
          <cell r="C3989">
            <v>1.6125</v>
          </cell>
          <cell r="D3989">
            <v>13.7935</v>
          </cell>
          <cell r="E3989">
            <v>0.25950000000000001</v>
          </cell>
          <cell r="F3989">
            <v>0.74224999999999997</v>
          </cell>
          <cell r="G3989">
            <v>34.793750000000003</v>
          </cell>
          <cell r="H3989">
            <v>41.347000000000001</v>
          </cell>
          <cell r="I3989">
            <v>51.440750000000001</v>
          </cell>
          <cell r="J3989">
            <v>63.381500000000003</v>
          </cell>
          <cell r="K3989">
            <v>16.646999999999998</v>
          </cell>
          <cell r="L3989">
            <v>22.034500000000001</v>
          </cell>
        </row>
        <row r="3990">
          <cell r="B3990">
            <v>741820</v>
          </cell>
          <cell r="C3990">
            <v>2.4474999999999998</v>
          </cell>
          <cell r="D3990">
            <v>28.82375</v>
          </cell>
          <cell r="E3990">
            <v>5.65625</v>
          </cell>
          <cell r="F3990">
            <v>20.329750000000001</v>
          </cell>
          <cell r="G3990">
            <v>117.968</v>
          </cell>
          <cell r="H3990">
            <v>150.03749999999999</v>
          </cell>
          <cell r="I3990">
            <v>201.00125</v>
          </cell>
          <cell r="J3990">
            <v>295.07074999999998</v>
          </cell>
          <cell r="K3990">
            <v>83.033249999999995</v>
          </cell>
          <cell r="L3990">
            <v>145.03324999999998</v>
          </cell>
        </row>
        <row r="3991">
          <cell r="B3991">
            <v>741920</v>
          </cell>
          <cell r="C3991">
            <v>6.7250000000000004E-2</v>
          </cell>
          <cell r="D3991">
            <v>0.39074999999999999</v>
          </cell>
          <cell r="E3991">
            <v>0.36975000000000002</v>
          </cell>
          <cell r="F3991">
            <v>0.56499999999999995</v>
          </cell>
          <cell r="G3991">
            <v>169.02199999999999</v>
          </cell>
          <cell r="H3991">
            <v>146.65600000000001</v>
          </cell>
          <cell r="I3991">
            <v>63.53725</v>
          </cell>
          <cell r="J3991">
            <v>46.696750000000002</v>
          </cell>
          <cell r="K3991">
            <v>-105.48474999999999</v>
          </cell>
          <cell r="L3991">
            <v>-99.959249999999997</v>
          </cell>
        </row>
        <row r="3992">
          <cell r="B3992">
            <v>741980</v>
          </cell>
          <cell r="C3992">
            <v>13.655250000000001</v>
          </cell>
          <cell r="D3992">
            <v>81.140249999999995</v>
          </cell>
          <cell r="E3992">
            <v>2.7967499999999998</v>
          </cell>
          <cell r="F3992">
            <v>17.201499999999999</v>
          </cell>
          <cell r="G3992">
            <v>1016.0940000000001</v>
          </cell>
          <cell r="H3992">
            <v>729.96299999999997</v>
          </cell>
          <cell r="I3992">
            <v>387.01600000000002</v>
          </cell>
          <cell r="J3992">
            <v>286.55725000000001</v>
          </cell>
          <cell r="K3992">
            <v>-629.07799999999997</v>
          </cell>
          <cell r="L3992">
            <v>-443.40574999999995</v>
          </cell>
        </row>
        <row r="3993">
          <cell r="B3993">
            <v>750110</v>
          </cell>
          <cell r="C3993">
            <v>0</v>
          </cell>
          <cell r="D3993">
            <v>7.5000000000000002E-4</v>
          </cell>
          <cell r="E3993">
            <v>0</v>
          </cell>
          <cell r="F3993">
            <v>3.2499999999999999E-3</v>
          </cell>
          <cell r="G3993">
            <v>251.49975000000001</v>
          </cell>
          <cell r="H3993">
            <v>123.646</v>
          </cell>
          <cell r="I3993">
            <v>590.42250000000001</v>
          </cell>
          <cell r="J3993">
            <v>1422.8697500000001</v>
          </cell>
          <cell r="K3993">
            <v>338.92275000000001</v>
          </cell>
          <cell r="L3993">
            <v>1299.2237500000001</v>
          </cell>
        </row>
        <row r="3994">
          <cell r="B3994">
            <v>750120</v>
          </cell>
          <cell r="C3994">
            <v>1E-3</v>
          </cell>
          <cell r="D3994">
            <v>7.5652499999999998</v>
          </cell>
          <cell r="E3994">
            <v>0.1515</v>
          </cell>
          <cell r="F3994">
            <v>8.9015000000000004</v>
          </cell>
          <cell r="G3994">
            <v>8.8762500000000006</v>
          </cell>
          <cell r="H3994">
            <v>6.9652500000000002</v>
          </cell>
          <cell r="I3994">
            <v>29.43825</v>
          </cell>
          <cell r="J3994">
            <v>36.900750000000002</v>
          </cell>
          <cell r="K3994">
            <v>20.561999999999998</v>
          </cell>
          <cell r="L3994">
            <v>29.935500000000001</v>
          </cell>
        </row>
        <row r="3995">
          <cell r="B3995">
            <v>750210</v>
          </cell>
          <cell r="C3995">
            <v>9.77</v>
          </cell>
          <cell r="D3995">
            <v>24.501999999999999</v>
          </cell>
          <cell r="E3995">
            <v>99.77825</v>
          </cell>
          <cell r="F3995">
            <v>585.86649999999997</v>
          </cell>
          <cell r="G3995">
            <v>1306.827</v>
          </cell>
          <cell r="H3995">
            <v>1310.856</v>
          </cell>
          <cell r="I3995">
            <v>1866.3702499999999</v>
          </cell>
          <cell r="J3995">
            <v>4101.3147499999995</v>
          </cell>
          <cell r="K3995">
            <v>559.54324999999994</v>
          </cell>
          <cell r="L3995">
            <v>2790.4587499999998</v>
          </cell>
        </row>
        <row r="3996">
          <cell r="B3996">
            <v>750220</v>
          </cell>
          <cell r="C3996">
            <v>1.125E-2</v>
          </cell>
          <cell r="D3996">
            <v>0.11924999999999999</v>
          </cell>
          <cell r="E3996">
            <v>1.3405</v>
          </cell>
          <cell r="F3996">
            <v>7.3440000000000003</v>
          </cell>
          <cell r="G3996">
            <v>276.64675</v>
          </cell>
          <cell r="H3996">
            <v>281.74849999999998</v>
          </cell>
          <cell r="I3996">
            <v>323.48575</v>
          </cell>
          <cell r="J3996">
            <v>556.23775000000001</v>
          </cell>
          <cell r="K3996">
            <v>46.838999999999999</v>
          </cell>
          <cell r="L3996">
            <v>274.48925000000003</v>
          </cell>
        </row>
        <row r="3997">
          <cell r="B3997">
            <v>750300</v>
          </cell>
          <cell r="C3997">
            <v>2.6835</v>
          </cell>
          <cell r="D3997">
            <v>13.29</v>
          </cell>
          <cell r="E3997">
            <v>2.1755</v>
          </cell>
          <cell r="F3997">
            <v>27.038250000000001</v>
          </cell>
          <cell r="G3997">
            <v>103.83425</v>
          </cell>
          <cell r="H3997">
            <v>163.38024999999999</v>
          </cell>
          <cell r="I3997">
            <v>221.24525</v>
          </cell>
          <cell r="J3997">
            <v>250.79249999999999</v>
          </cell>
          <cell r="K3997">
            <v>117.411</v>
          </cell>
          <cell r="L3997">
            <v>87.41225</v>
          </cell>
        </row>
        <row r="3998">
          <cell r="B3998">
            <v>750400</v>
          </cell>
          <cell r="C3998">
            <v>4.0000000000000001E-3</v>
          </cell>
          <cell r="D3998">
            <v>0.76949999999999996</v>
          </cell>
          <cell r="E3998">
            <v>2.8879999999999999</v>
          </cell>
          <cell r="F3998">
            <v>12.426</v>
          </cell>
          <cell r="G3998">
            <v>89.760750000000002</v>
          </cell>
          <cell r="H3998">
            <v>93.070750000000004</v>
          </cell>
          <cell r="I3998">
            <v>256.41050000000001</v>
          </cell>
          <cell r="J3998">
            <v>227.48349999999999</v>
          </cell>
          <cell r="K3998">
            <v>166.64975000000001</v>
          </cell>
          <cell r="L3998">
            <v>134.41274999999999</v>
          </cell>
        </row>
        <row r="3999">
          <cell r="B3999">
            <v>750511</v>
          </cell>
          <cell r="C3999">
            <v>2.8042500000000001</v>
          </cell>
          <cell r="D3999">
            <v>6.1764999999999999</v>
          </cell>
          <cell r="E3999">
            <v>0.13825000000000001</v>
          </cell>
          <cell r="F3999">
            <v>0.60724999999999996</v>
          </cell>
          <cell r="G3999">
            <v>6.7097499999999997</v>
          </cell>
          <cell r="H3999">
            <v>8.6564999999999994</v>
          </cell>
          <cell r="I3999">
            <v>11.504</v>
          </cell>
          <cell r="J3999">
            <v>13.18125</v>
          </cell>
          <cell r="K3999">
            <v>4.7942499999999999</v>
          </cell>
          <cell r="L3999">
            <v>4.5247500000000009</v>
          </cell>
        </row>
        <row r="4000">
          <cell r="B4000">
            <v>750512</v>
          </cell>
          <cell r="C4000">
            <v>0.50875000000000004</v>
          </cell>
          <cell r="D4000">
            <v>4.7469999999999999</v>
          </cell>
          <cell r="E4000">
            <v>22.661999999999999</v>
          </cell>
          <cell r="F4000">
            <v>84.110500000000002</v>
          </cell>
          <cell r="G4000">
            <v>294.17200000000003</v>
          </cell>
          <cell r="H4000">
            <v>270.15550000000002</v>
          </cell>
          <cell r="I4000">
            <v>663.96900000000005</v>
          </cell>
          <cell r="J4000">
            <v>700.56074999999998</v>
          </cell>
          <cell r="K4000">
            <v>369.79700000000003</v>
          </cell>
          <cell r="L4000">
            <v>430.40524999999997</v>
          </cell>
        </row>
        <row r="4001">
          <cell r="B4001">
            <v>750521</v>
          </cell>
          <cell r="C4001">
            <v>0.63800000000000001</v>
          </cell>
          <cell r="D4001">
            <v>5.2112499999999997</v>
          </cell>
          <cell r="E4001">
            <v>0.33250000000000002</v>
          </cell>
          <cell r="F4001">
            <v>0.45124999999999998</v>
          </cell>
          <cell r="G4001">
            <v>20.845500000000001</v>
          </cell>
          <cell r="H4001">
            <v>20.729500000000002</v>
          </cell>
          <cell r="I4001">
            <v>37.261249999999997</v>
          </cell>
          <cell r="J4001">
            <v>22.436499999999999</v>
          </cell>
          <cell r="K4001">
            <v>16.415749999999996</v>
          </cell>
          <cell r="L4001">
            <v>1.7069999999999972</v>
          </cell>
        </row>
        <row r="4002">
          <cell r="B4002">
            <v>750522</v>
          </cell>
          <cell r="C4002">
            <v>1.409</v>
          </cell>
          <cell r="D4002">
            <v>18.233750000000001</v>
          </cell>
          <cell r="E4002">
            <v>8.9164999999999992</v>
          </cell>
          <cell r="F4002">
            <v>21.891500000000001</v>
          </cell>
          <cell r="G4002">
            <v>325.93450000000001</v>
          </cell>
          <cell r="H4002">
            <v>346.96899999999999</v>
          </cell>
          <cell r="I4002">
            <v>721.96050000000002</v>
          </cell>
          <cell r="J4002">
            <v>468.71525000000003</v>
          </cell>
          <cell r="K4002">
            <v>396.02600000000001</v>
          </cell>
          <cell r="L4002">
            <v>121.74625000000003</v>
          </cell>
        </row>
        <row r="4003">
          <cell r="B4003">
            <v>750610</v>
          </cell>
          <cell r="C4003">
            <v>7.3999999999999996E-2</v>
          </cell>
          <cell r="D4003">
            <v>0.48875000000000002</v>
          </cell>
          <cell r="E4003">
            <v>0.83374999999999999</v>
          </cell>
          <cell r="F4003">
            <v>4.4402499999999998</v>
          </cell>
          <cell r="G4003">
            <v>32.827249999999999</v>
          </cell>
          <cell r="H4003">
            <v>45.255749999999999</v>
          </cell>
          <cell r="I4003">
            <v>74.741249999999994</v>
          </cell>
          <cell r="J4003">
            <v>89.484250000000003</v>
          </cell>
          <cell r="K4003">
            <v>41.913999999999994</v>
          </cell>
          <cell r="L4003">
            <v>44.228500000000004</v>
          </cell>
        </row>
        <row r="4004">
          <cell r="B4004">
            <v>750620</v>
          </cell>
          <cell r="C4004">
            <v>0.54825000000000002</v>
          </cell>
          <cell r="D4004">
            <v>4.5017500000000004</v>
          </cell>
          <cell r="E4004">
            <v>28.324750000000002</v>
          </cell>
          <cell r="F4004">
            <v>94.750749999999996</v>
          </cell>
          <cell r="G4004">
            <v>267.07274999999998</v>
          </cell>
          <cell r="H4004">
            <v>272.15275000000003</v>
          </cell>
          <cell r="I4004">
            <v>565.47974999999997</v>
          </cell>
          <cell r="J4004">
            <v>448.28424999999999</v>
          </cell>
          <cell r="K4004">
            <v>298.40699999999998</v>
          </cell>
          <cell r="L4004">
            <v>176.13149999999996</v>
          </cell>
        </row>
        <row r="4005">
          <cell r="B4005">
            <v>750711</v>
          </cell>
          <cell r="C4005">
            <v>2.6249999999999999E-2</v>
          </cell>
          <cell r="D4005">
            <v>8.9749999999999996E-2</v>
          </cell>
          <cell r="E4005">
            <v>0.10375</v>
          </cell>
          <cell r="F4005">
            <v>0.63924999999999998</v>
          </cell>
          <cell r="G4005">
            <v>10.105</v>
          </cell>
          <cell r="H4005">
            <v>8.8194999999999997</v>
          </cell>
          <cell r="I4005">
            <v>15.35125</v>
          </cell>
          <cell r="J4005">
            <v>20.696000000000002</v>
          </cell>
          <cell r="K4005">
            <v>5.2462499999999999</v>
          </cell>
          <cell r="L4005">
            <v>11.876500000000002</v>
          </cell>
        </row>
        <row r="4006">
          <cell r="B4006">
            <v>750712</v>
          </cell>
          <cell r="C4006">
            <v>2.0935000000000001</v>
          </cell>
          <cell r="D4006">
            <v>14.55275</v>
          </cell>
          <cell r="E4006">
            <v>10.94125</v>
          </cell>
          <cell r="F4006">
            <v>34.256999999999998</v>
          </cell>
          <cell r="G4006">
            <v>142.16125</v>
          </cell>
          <cell r="H4006">
            <v>120.30575</v>
          </cell>
          <cell r="I4006">
            <v>388.33825000000002</v>
          </cell>
          <cell r="J4006">
            <v>272.85000000000002</v>
          </cell>
          <cell r="K4006">
            <v>246.17700000000002</v>
          </cell>
          <cell r="L4006">
            <v>152.54425000000003</v>
          </cell>
        </row>
        <row r="4007">
          <cell r="B4007">
            <v>750720</v>
          </cell>
          <cell r="C4007">
            <v>0.27450000000000002</v>
          </cell>
          <cell r="D4007">
            <v>1.827</v>
          </cell>
          <cell r="E4007">
            <v>2.23325</v>
          </cell>
          <cell r="F4007">
            <v>5.88375</v>
          </cell>
          <cell r="G4007">
            <v>29.057749999999999</v>
          </cell>
          <cell r="H4007">
            <v>26.061</v>
          </cell>
          <cell r="I4007">
            <v>72.227500000000006</v>
          </cell>
          <cell r="J4007">
            <v>47.513750000000002</v>
          </cell>
          <cell r="K4007">
            <v>43.169750000000008</v>
          </cell>
          <cell r="L4007">
            <v>21.452750000000002</v>
          </cell>
        </row>
        <row r="4008">
          <cell r="B4008">
            <v>750810</v>
          </cell>
          <cell r="C4008">
            <v>0</v>
          </cell>
          <cell r="D4008">
            <v>2.2249999999999999E-2</v>
          </cell>
          <cell r="E4008">
            <v>2.325E-2</v>
          </cell>
          <cell r="F4008">
            <v>3.5249999999999997E-2</v>
          </cell>
          <cell r="G4008">
            <v>2.3275000000000001</v>
          </cell>
          <cell r="H4008">
            <v>4.3217499999999998</v>
          </cell>
          <cell r="I4008">
            <v>7.4612499999999997</v>
          </cell>
          <cell r="J4008">
            <v>6.6159999999999997</v>
          </cell>
          <cell r="K4008">
            <v>5.1337499999999991</v>
          </cell>
          <cell r="L4008">
            <v>2.2942499999999999</v>
          </cell>
        </row>
        <row r="4009">
          <cell r="B4009">
            <v>750890</v>
          </cell>
          <cell r="C4009">
            <v>2.4282499999999998</v>
          </cell>
          <cell r="D4009">
            <v>8.6234999999999999</v>
          </cell>
          <cell r="E4009">
            <v>3.63375</v>
          </cell>
          <cell r="F4009">
            <v>39.9255</v>
          </cell>
          <cell r="G4009">
            <v>214.13874999999999</v>
          </cell>
          <cell r="H4009">
            <v>145.70724999999999</v>
          </cell>
          <cell r="I4009">
            <v>468.59199999999998</v>
          </cell>
          <cell r="J4009">
            <v>556.16449999999998</v>
          </cell>
          <cell r="K4009">
            <v>254.45325</v>
          </cell>
          <cell r="L4009">
            <v>410.45724999999999</v>
          </cell>
        </row>
        <row r="4010">
          <cell r="B4010">
            <v>760110</v>
          </cell>
          <cell r="C4010">
            <v>684.77774999999997</v>
          </cell>
          <cell r="D4010">
            <v>4249.4477500000003</v>
          </cell>
          <cell r="E4010">
            <v>1.07375</v>
          </cell>
          <cell r="F4010">
            <v>152.38900000000001</v>
          </cell>
          <cell r="G4010">
            <v>2040.0775000000001</v>
          </cell>
          <cell r="H4010">
            <v>1847.1215</v>
          </cell>
          <cell r="I4010">
            <v>2163.5607500000001</v>
          </cell>
          <cell r="J4010">
            <v>8679.6927500000002</v>
          </cell>
          <cell r="K4010">
            <v>123.48325</v>
          </cell>
          <cell r="L4010">
            <v>6832.57125</v>
          </cell>
        </row>
        <row r="4011">
          <cell r="B4011">
            <v>760120</v>
          </cell>
          <cell r="C4011">
            <v>271.32274999999998</v>
          </cell>
          <cell r="D4011">
            <v>1185.2275</v>
          </cell>
          <cell r="E4011">
            <v>1.18425</v>
          </cell>
          <cell r="F4011">
            <v>450.291</v>
          </cell>
          <cell r="G4011">
            <v>7049.3277500000004</v>
          </cell>
          <cell r="H4011">
            <v>7147.2145</v>
          </cell>
          <cell r="I4011">
            <v>8049.8442500000001</v>
          </cell>
          <cell r="J4011">
            <v>15505.7495</v>
          </cell>
          <cell r="K4011">
            <v>1000.5164999999997</v>
          </cell>
          <cell r="L4011">
            <v>8358.5349999999999</v>
          </cell>
        </row>
        <row r="4012">
          <cell r="B4012">
            <v>760200</v>
          </cell>
          <cell r="C4012">
            <v>0.70825000000000005</v>
          </cell>
          <cell r="D4012">
            <v>14.720750000000001</v>
          </cell>
          <cell r="E4012">
            <v>393.62849999999997</v>
          </cell>
          <cell r="F4012">
            <v>2717.3577500000001</v>
          </cell>
          <cell r="G4012">
            <v>4646.8010000000004</v>
          </cell>
          <cell r="H4012">
            <v>5111.1092500000004</v>
          </cell>
          <cell r="I4012">
            <v>6084.2822500000002</v>
          </cell>
          <cell r="J4012">
            <v>6163.1402500000004</v>
          </cell>
          <cell r="K4012">
            <v>1437.4812499999998</v>
          </cell>
          <cell r="L4012">
            <v>1052.0309999999999</v>
          </cell>
        </row>
        <row r="4013">
          <cell r="B4013">
            <v>760310</v>
          </cell>
          <cell r="C4013">
            <v>0.46450000000000002</v>
          </cell>
          <cell r="D4013">
            <v>3.47275</v>
          </cell>
          <cell r="E4013">
            <v>0.74</v>
          </cell>
          <cell r="F4013">
            <v>9.1120000000000001</v>
          </cell>
          <cell r="G4013">
            <v>97.764499999999998</v>
          </cell>
          <cell r="H4013">
            <v>100.9335</v>
          </cell>
          <cell r="I4013">
            <v>134.41874999999999</v>
          </cell>
          <cell r="J4013">
            <v>182.93125000000001</v>
          </cell>
          <cell r="K4013">
            <v>36.65424999999999</v>
          </cell>
          <cell r="L4013">
            <v>81.997750000000011</v>
          </cell>
        </row>
        <row r="4014">
          <cell r="B4014">
            <v>760320</v>
          </cell>
          <cell r="C4014">
            <v>1.2290000000000001</v>
          </cell>
          <cell r="D4014">
            <v>10.41825</v>
          </cell>
          <cell r="E4014">
            <v>0.72799999999999998</v>
          </cell>
          <cell r="F4014">
            <v>1.0157499999999999</v>
          </cell>
          <cell r="G4014">
            <v>20.50825</v>
          </cell>
          <cell r="H4014">
            <v>25.608250000000002</v>
          </cell>
          <cell r="I4014">
            <v>79.222750000000005</v>
          </cell>
          <cell r="J4014">
            <v>34.633249999999997</v>
          </cell>
          <cell r="K4014">
            <v>58.714500000000001</v>
          </cell>
          <cell r="L4014">
            <v>9.024999999999995</v>
          </cell>
        </row>
        <row r="4015">
          <cell r="B4015">
            <v>760410</v>
          </cell>
          <cell r="C4015">
            <v>4.1432500000000001</v>
          </cell>
          <cell r="D4015">
            <v>14.236499999999999</v>
          </cell>
          <cell r="E4015">
            <v>4.5744999999999996</v>
          </cell>
          <cell r="F4015">
            <v>44.423499999999997</v>
          </cell>
          <cell r="G4015">
            <v>501.78050000000002</v>
          </cell>
          <cell r="H4015">
            <v>502.00725</v>
          </cell>
          <cell r="I4015">
            <v>629.26874999999995</v>
          </cell>
          <cell r="J4015">
            <v>645.37225000000001</v>
          </cell>
          <cell r="K4015">
            <v>127.48824999999994</v>
          </cell>
          <cell r="L4015">
            <v>143.36500000000001</v>
          </cell>
        </row>
        <row r="4016">
          <cell r="B4016">
            <v>760421</v>
          </cell>
          <cell r="C4016">
            <v>9.1635000000000009</v>
          </cell>
          <cell r="D4016">
            <v>40.532499999999999</v>
          </cell>
          <cell r="E4016">
            <v>5.5372500000000002</v>
          </cell>
          <cell r="F4016">
            <v>39.496000000000002</v>
          </cell>
          <cell r="G4016">
            <v>2391.6970000000001</v>
          </cell>
          <cell r="H4016">
            <v>1935.6927499999999</v>
          </cell>
          <cell r="I4016">
            <v>2921.8902499999999</v>
          </cell>
          <cell r="J4016">
            <v>2593.8382499999998</v>
          </cell>
          <cell r="K4016">
            <v>530.19324999999981</v>
          </cell>
          <cell r="L4016">
            <v>658.14549999999986</v>
          </cell>
        </row>
        <row r="4017">
          <cell r="B4017">
            <v>760429</v>
          </cell>
          <cell r="C4017">
            <v>22.894749999999998</v>
          </cell>
          <cell r="D4017">
            <v>58.501750000000001</v>
          </cell>
          <cell r="E4017">
            <v>11.17675</v>
          </cell>
          <cell r="F4017">
            <v>80.572249999999997</v>
          </cell>
          <cell r="G4017">
            <v>5817.3379999999997</v>
          </cell>
          <cell r="H4017">
            <v>4817.0797499999999</v>
          </cell>
          <cell r="I4017">
            <v>7094.8192499999996</v>
          </cell>
          <cell r="J4017">
            <v>6245.9917500000001</v>
          </cell>
          <cell r="K4017">
            <v>1277.4812499999998</v>
          </cell>
          <cell r="L4017">
            <v>1428.9120000000003</v>
          </cell>
        </row>
        <row r="4018">
          <cell r="B4018">
            <v>760511</v>
          </cell>
          <cell r="C4018">
            <v>10.677</v>
          </cell>
          <cell r="D4018">
            <v>248.339</v>
          </cell>
          <cell r="E4018">
            <v>4.4999999999999998E-2</v>
          </cell>
          <cell r="F4018">
            <v>71.905500000000004</v>
          </cell>
          <cell r="G4018">
            <v>454.98200000000003</v>
          </cell>
          <cell r="H4018">
            <v>524.84749999999997</v>
          </cell>
          <cell r="I4018">
            <v>511.20175</v>
          </cell>
          <cell r="J4018">
            <v>1195.4157499999999</v>
          </cell>
          <cell r="K4018">
            <v>56.219749999999976</v>
          </cell>
          <cell r="L4018">
            <v>670.56824999999992</v>
          </cell>
        </row>
        <row r="4019">
          <cell r="B4019">
            <v>760519</v>
          </cell>
          <cell r="C4019">
            <v>0.47425</v>
          </cell>
          <cell r="D4019">
            <v>5.0732499999999998</v>
          </cell>
          <cell r="E4019">
            <v>0.13500000000000001</v>
          </cell>
          <cell r="F4019">
            <v>1.4339999999999999</v>
          </cell>
          <cell r="G4019">
            <v>98.49</v>
          </cell>
          <cell r="H4019">
            <v>53.933</v>
          </cell>
          <cell r="I4019">
            <v>116.99275</v>
          </cell>
          <cell r="J4019">
            <v>82.657749999999993</v>
          </cell>
          <cell r="K4019">
            <v>18.502750000000006</v>
          </cell>
          <cell r="L4019">
            <v>28.724749999999993</v>
          </cell>
        </row>
        <row r="4020">
          <cell r="B4020">
            <v>760521</v>
          </cell>
          <cell r="C4020">
            <v>6.8500000000000005E-2</v>
          </cell>
          <cell r="D4020">
            <v>10.8665</v>
          </cell>
          <cell r="E4020">
            <v>3.39</v>
          </cell>
          <cell r="F4020">
            <v>7.8609999999999998</v>
          </cell>
          <cell r="G4020">
            <v>234.11500000000001</v>
          </cell>
          <cell r="H4020">
            <v>170.13575</v>
          </cell>
          <cell r="I4020">
            <v>336.14125000000001</v>
          </cell>
          <cell r="J4020">
            <v>228.42699999999999</v>
          </cell>
          <cell r="K4020">
            <v>102.02625</v>
          </cell>
          <cell r="L4020">
            <v>58.291249999999991</v>
          </cell>
        </row>
        <row r="4021">
          <cell r="B4021">
            <v>760529</v>
          </cell>
          <cell r="C4021">
            <v>1.1879999999999999</v>
          </cell>
          <cell r="D4021">
            <v>12.275</v>
          </cell>
          <cell r="E4021">
            <v>0.89824999999999999</v>
          </cell>
          <cell r="F4021">
            <v>6.1027500000000003</v>
          </cell>
          <cell r="G4021">
            <v>75.550749999999994</v>
          </cell>
          <cell r="H4021">
            <v>74.373999999999995</v>
          </cell>
          <cell r="I4021">
            <v>128.30950000000001</v>
          </cell>
          <cell r="J4021">
            <v>102.48975</v>
          </cell>
          <cell r="K4021">
            <v>52.75875000000002</v>
          </cell>
          <cell r="L4021">
            <v>28.115750000000006</v>
          </cell>
        </row>
        <row r="4022">
          <cell r="B4022">
            <v>760611</v>
          </cell>
          <cell r="C4022">
            <v>4.6937499999999996</v>
          </cell>
          <cell r="D4022">
            <v>27.445499999999999</v>
          </cell>
          <cell r="E4022">
            <v>3.6960000000000002</v>
          </cell>
          <cell r="F4022">
            <v>107.2505</v>
          </cell>
          <cell r="G4022">
            <v>885.20925</v>
          </cell>
          <cell r="H4022">
            <v>1011.66075</v>
          </cell>
          <cell r="I4022">
            <v>1084.26</v>
          </cell>
          <cell r="J4022">
            <v>1880.7760000000001</v>
          </cell>
          <cell r="K4022">
            <v>199.05074999999999</v>
          </cell>
          <cell r="L4022">
            <v>869.11525000000006</v>
          </cell>
        </row>
        <row r="4023">
          <cell r="B4023">
            <v>760612</v>
          </cell>
          <cell r="C4023">
            <v>30.350750000000001</v>
          </cell>
          <cell r="D4023">
            <v>135.99549999999999</v>
          </cell>
          <cell r="E4023">
            <v>43.332250000000002</v>
          </cell>
          <cell r="F4023">
            <v>281.41199999999998</v>
          </cell>
          <cell r="G4023">
            <v>9284.9660000000003</v>
          </cell>
          <cell r="H4023">
            <v>7933.2777500000002</v>
          </cell>
          <cell r="I4023">
            <v>13262.034250000001</v>
          </cell>
          <cell r="J4023">
            <v>11211.667750000001</v>
          </cell>
          <cell r="K4023">
            <v>3977.0682500000003</v>
          </cell>
          <cell r="L4023">
            <v>3278.3900000000003</v>
          </cell>
        </row>
        <row r="4024">
          <cell r="B4024">
            <v>760691</v>
          </cell>
          <cell r="C4024">
            <v>8.2000000000000003E-2</v>
          </cell>
          <cell r="D4024">
            <v>15.3375</v>
          </cell>
          <cell r="E4024">
            <v>1.7735000000000001</v>
          </cell>
          <cell r="F4024">
            <v>10.80875</v>
          </cell>
          <cell r="G4024">
            <v>207.952</v>
          </cell>
          <cell r="H4024">
            <v>346.24450000000002</v>
          </cell>
          <cell r="I4024">
            <v>335.14400000000001</v>
          </cell>
          <cell r="J4024">
            <v>440.69475</v>
          </cell>
          <cell r="K4024">
            <v>127.19200000000001</v>
          </cell>
          <cell r="L4024">
            <v>94.450249999999983</v>
          </cell>
        </row>
        <row r="4025">
          <cell r="B4025">
            <v>760692</v>
          </cell>
          <cell r="C4025">
            <v>5.282</v>
          </cell>
          <cell r="D4025">
            <v>33.064999999999998</v>
          </cell>
          <cell r="E4025">
            <v>4.4602500000000003</v>
          </cell>
          <cell r="F4025">
            <v>117.72499999999999</v>
          </cell>
          <cell r="G4025">
            <v>343.44274999999999</v>
          </cell>
          <cell r="H4025">
            <v>281.495</v>
          </cell>
          <cell r="I4025">
            <v>523.60175000000004</v>
          </cell>
          <cell r="J4025">
            <v>441.69600000000003</v>
          </cell>
          <cell r="K4025">
            <v>180.15900000000005</v>
          </cell>
          <cell r="L4025">
            <v>160.20100000000002</v>
          </cell>
        </row>
        <row r="4026">
          <cell r="B4026">
            <v>760711</v>
          </cell>
          <cell r="C4026">
            <v>2.0274999999999999</v>
          </cell>
          <cell r="D4026">
            <v>21.088249999999999</v>
          </cell>
          <cell r="E4026">
            <v>9.1434999999999995</v>
          </cell>
          <cell r="F4026">
            <v>263.58049999999997</v>
          </cell>
          <cell r="G4026">
            <v>1563.01</v>
          </cell>
          <cell r="H4026">
            <v>1403.70975</v>
          </cell>
          <cell r="I4026">
            <v>2290.5214999999998</v>
          </cell>
          <cell r="J4026">
            <v>2349.4344999999998</v>
          </cell>
          <cell r="K4026">
            <v>727.51149999999984</v>
          </cell>
          <cell r="L4026">
            <v>945.72474999999986</v>
          </cell>
        </row>
        <row r="4027">
          <cell r="B4027">
            <v>760719</v>
          </cell>
          <cell r="C4027">
            <v>15.223750000000001</v>
          </cell>
          <cell r="D4027">
            <v>94.905500000000004</v>
          </cell>
          <cell r="E4027">
            <v>12.675000000000001</v>
          </cell>
          <cell r="F4027">
            <v>288.89100000000002</v>
          </cell>
          <cell r="G4027">
            <v>586.99324999999999</v>
          </cell>
          <cell r="H4027">
            <v>751.82825000000003</v>
          </cell>
          <cell r="I4027">
            <v>1002.50175</v>
          </cell>
          <cell r="J4027">
            <v>1009.30725</v>
          </cell>
          <cell r="K4027">
            <v>415.50850000000003</v>
          </cell>
          <cell r="L4027">
            <v>257.47899999999993</v>
          </cell>
        </row>
        <row r="4028">
          <cell r="B4028">
            <v>760720</v>
          </cell>
          <cell r="C4028">
            <v>3.6564999999999999</v>
          </cell>
          <cell r="D4028">
            <v>46.965499999999999</v>
          </cell>
          <cell r="E4028">
            <v>39.253749999999997</v>
          </cell>
          <cell r="F4028">
            <v>96.90625</v>
          </cell>
          <cell r="G4028">
            <v>945.92875000000004</v>
          </cell>
          <cell r="H4028">
            <v>1067.90625</v>
          </cell>
          <cell r="I4028">
            <v>1640.87075</v>
          </cell>
          <cell r="J4028">
            <v>1341.5372500000001</v>
          </cell>
          <cell r="K4028">
            <v>694.94200000000001</v>
          </cell>
          <cell r="L4028">
            <v>273.63100000000009</v>
          </cell>
        </row>
        <row r="4029">
          <cell r="B4029">
            <v>760810</v>
          </cell>
          <cell r="C4029">
            <v>0.113</v>
          </cell>
          <cell r="D4029">
            <v>0.60450000000000004</v>
          </cell>
          <cell r="E4029">
            <v>0.85250000000000004</v>
          </cell>
          <cell r="F4029">
            <v>6.36625</v>
          </cell>
          <cell r="G4029">
            <v>36.495249999999999</v>
          </cell>
          <cell r="H4029">
            <v>55.300249999999998</v>
          </cell>
          <cell r="I4029">
            <v>56.414749999999998</v>
          </cell>
          <cell r="J4029">
            <v>76.445750000000004</v>
          </cell>
          <cell r="K4029">
            <v>19.919499999999999</v>
          </cell>
          <cell r="L4029">
            <v>21.145500000000006</v>
          </cell>
        </row>
        <row r="4030">
          <cell r="B4030">
            <v>760820</v>
          </cell>
          <cell r="C4030">
            <v>2.3239999999999998</v>
          </cell>
          <cell r="D4030">
            <v>10.180249999999999</v>
          </cell>
          <cell r="E4030">
            <v>4.2</v>
          </cell>
          <cell r="F4030">
            <v>50.3825</v>
          </cell>
          <cell r="G4030">
            <v>662.89874999999995</v>
          </cell>
          <cell r="H4030">
            <v>695.2</v>
          </cell>
          <cell r="I4030">
            <v>898.02</v>
          </cell>
          <cell r="J4030">
            <v>903.82674999999995</v>
          </cell>
          <cell r="K4030">
            <v>235.12125000000003</v>
          </cell>
          <cell r="L4030">
            <v>208.6267499999999</v>
          </cell>
        </row>
        <row r="4031">
          <cell r="B4031">
            <v>760900</v>
          </cell>
          <cell r="C4031">
            <v>0.76900000000000002</v>
          </cell>
          <cell r="D4031">
            <v>33.111249999999998</v>
          </cell>
          <cell r="E4031">
            <v>3.0644999999999998</v>
          </cell>
          <cell r="F4031">
            <v>10.312749999999999</v>
          </cell>
          <cell r="G4031">
            <v>210.27074999999999</v>
          </cell>
          <cell r="H4031">
            <v>182.87025</v>
          </cell>
          <cell r="I4031">
            <v>313.74675000000002</v>
          </cell>
          <cell r="J4031">
            <v>335.45850000000002</v>
          </cell>
          <cell r="K4031">
            <v>103.47600000000003</v>
          </cell>
          <cell r="L4031">
            <v>152.58825000000002</v>
          </cell>
        </row>
        <row r="4032">
          <cell r="B4032">
            <v>761010</v>
          </cell>
          <cell r="C4032">
            <v>0.29099999999999998</v>
          </cell>
          <cell r="D4032">
            <v>5.14975</v>
          </cell>
          <cell r="E4032">
            <v>1.7809999999999999</v>
          </cell>
          <cell r="F4032">
            <v>13.798249999999999</v>
          </cell>
          <cell r="G4032">
            <v>1653.38375</v>
          </cell>
          <cell r="H4032">
            <v>968.84</v>
          </cell>
          <cell r="I4032">
            <v>2362.6015000000002</v>
          </cell>
          <cell r="J4032">
            <v>1268.893</v>
          </cell>
          <cell r="K4032">
            <v>709.21775000000025</v>
          </cell>
          <cell r="L4032">
            <v>300.053</v>
          </cell>
        </row>
        <row r="4033">
          <cell r="B4033">
            <v>761090</v>
          </cell>
          <cell r="C4033">
            <v>3.0097499999999999</v>
          </cell>
          <cell r="D4033">
            <v>60.253749999999997</v>
          </cell>
          <cell r="E4033">
            <v>14.074999999999999</v>
          </cell>
          <cell r="F4033">
            <v>102.508</v>
          </cell>
          <cell r="G4033">
            <v>3386.0684999999999</v>
          </cell>
          <cell r="H4033">
            <v>2770.26575</v>
          </cell>
          <cell r="I4033">
            <v>4931.4404999999997</v>
          </cell>
          <cell r="J4033">
            <v>3855.4164999999998</v>
          </cell>
          <cell r="K4033">
            <v>1545.3719999999998</v>
          </cell>
          <cell r="L4033">
            <v>1085.1507499999998</v>
          </cell>
        </row>
        <row r="4034">
          <cell r="B4034">
            <v>761100</v>
          </cell>
          <cell r="C4034">
            <v>2.0250000000000001E-2</v>
          </cell>
          <cell r="D4034">
            <v>0.27</v>
          </cell>
          <cell r="E4034">
            <v>5.53775</v>
          </cell>
          <cell r="F4034">
            <v>10.21175</v>
          </cell>
          <cell r="G4034">
            <v>67.227999999999994</v>
          </cell>
          <cell r="H4034">
            <v>47.579749999999997</v>
          </cell>
          <cell r="I4034">
            <v>125.2405</v>
          </cell>
          <cell r="J4034">
            <v>57.874000000000002</v>
          </cell>
          <cell r="K4034">
            <v>58.012500000000003</v>
          </cell>
          <cell r="L4034">
            <v>10.294250000000005</v>
          </cell>
        </row>
        <row r="4035">
          <cell r="B4035">
            <v>761210</v>
          </cell>
          <cell r="C4035">
            <v>8.2750000000000004E-2</v>
          </cell>
          <cell r="D4035">
            <v>15.728</v>
          </cell>
          <cell r="E4035">
            <v>0.54349999999999998</v>
          </cell>
          <cell r="F4035">
            <v>9.2112499999999997</v>
          </cell>
          <cell r="G4035">
            <v>186.52099999999999</v>
          </cell>
          <cell r="H4035">
            <v>211.577</v>
          </cell>
          <cell r="I4035">
            <v>268.33249999999998</v>
          </cell>
          <cell r="J4035">
            <v>233.59375</v>
          </cell>
          <cell r="K4035">
            <v>81.811499999999995</v>
          </cell>
          <cell r="L4035">
            <v>22.016750000000002</v>
          </cell>
        </row>
        <row r="4036">
          <cell r="B4036">
            <v>761290</v>
          </cell>
          <cell r="C4036">
            <v>4.9370000000000003</v>
          </cell>
          <cell r="D4036">
            <v>71.064750000000004</v>
          </cell>
          <cell r="E4036">
            <v>6.4204999999999997</v>
          </cell>
          <cell r="F4036">
            <v>24.697749999999999</v>
          </cell>
          <cell r="G4036">
            <v>1955.39525</v>
          </cell>
          <cell r="H4036">
            <v>1882.44075</v>
          </cell>
          <cell r="I4036">
            <v>2629.67625</v>
          </cell>
          <cell r="J4036">
            <v>2457.1792500000001</v>
          </cell>
          <cell r="K4036">
            <v>674.28099999999995</v>
          </cell>
          <cell r="L4036">
            <v>574.73850000000016</v>
          </cell>
        </row>
        <row r="4037">
          <cell r="B4037">
            <v>761300</v>
          </cell>
          <cell r="C4037">
            <v>0.04</v>
          </cell>
          <cell r="D4037">
            <v>7.2845000000000004</v>
          </cell>
          <cell r="E4037">
            <v>3.0594999999999999</v>
          </cell>
          <cell r="F4037">
            <v>15.2355</v>
          </cell>
          <cell r="G4037">
            <v>135.22300000000001</v>
          </cell>
          <cell r="H4037">
            <v>85.15925</v>
          </cell>
          <cell r="I4037">
            <v>205.89400000000001</v>
          </cell>
          <cell r="J4037">
            <v>295.661</v>
          </cell>
          <cell r="K4037">
            <v>70.670999999999992</v>
          </cell>
          <cell r="L4037">
            <v>210.50175000000002</v>
          </cell>
        </row>
        <row r="4038">
          <cell r="B4038">
            <v>761410</v>
          </cell>
          <cell r="C4038">
            <v>17.63175</v>
          </cell>
          <cell r="D4038">
            <v>168.52924999999999</v>
          </cell>
          <cell r="E4038">
            <v>1.175E-2</v>
          </cell>
          <cell r="F4038">
            <v>0.64624999999999999</v>
          </cell>
          <cell r="G4038">
            <v>93.442999999999998</v>
          </cell>
          <cell r="H4038">
            <v>76.315749999999994</v>
          </cell>
          <cell r="I4038">
            <v>102.35875</v>
          </cell>
          <cell r="J4038">
            <v>161.47624999999999</v>
          </cell>
          <cell r="K4038">
            <v>8.9157500000000027</v>
          </cell>
          <cell r="L4038">
            <v>85.160499999999999</v>
          </cell>
        </row>
        <row r="4039">
          <cell r="B4039">
            <v>761490</v>
          </cell>
          <cell r="C4039">
            <v>5.6589999999999998</v>
          </cell>
          <cell r="D4039">
            <v>196.72649999999999</v>
          </cell>
          <cell r="E4039">
            <v>7.0000000000000007E-2</v>
          </cell>
          <cell r="F4039">
            <v>0.61124999999999996</v>
          </cell>
          <cell r="G4039">
            <v>66.163499999999999</v>
          </cell>
          <cell r="H4039">
            <v>64.367249999999999</v>
          </cell>
          <cell r="I4039">
            <v>126.09025</v>
          </cell>
          <cell r="J4039">
            <v>95.755750000000006</v>
          </cell>
          <cell r="K4039">
            <v>59.926749999999998</v>
          </cell>
          <cell r="L4039">
            <v>31.388500000000008</v>
          </cell>
        </row>
        <row r="4040">
          <cell r="B4040">
            <v>761510</v>
          </cell>
          <cell r="C4040">
            <v>8.0012500000000006</v>
          </cell>
          <cell r="D4040">
            <v>108.76975</v>
          </cell>
          <cell r="E4040">
            <v>0.56325000000000003</v>
          </cell>
          <cell r="F4040">
            <v>12.037750000000001</v>
          </cell>
          <cell r="G4040">
            <v>879.60699999999997</v>
          </cell>
          <cell r="H4040">
            <v>642.09474999999998</v>
          </cell>
          <cell r="I4040">
            <v>1363.479</v>
          </cell>
          <cell r="J4040">
            <v>1603.67525</v>
          </cell>
          <cell r="K4040">
            <v>483.87200000000007</v>
          </cell>
          <cell r="L4040">
            <v>961.58050000000003</v>
          </cell>
        </row>
        <row r="4041">
          <cell r="B4041">
            <v>761520</v>
          </cell>
          <cell r="C4041">
            <v>0.17824999999999999</v>
          </cell>
          <cell r="D4041">
            <v>2.30125</v>
          </cell>
          <cell r="E4041">
            <v>0.31225000000000003</v>
          </cell>
          <cell r="F4041">
            <v>2.6067499999999999</v>
          </cell>
          <cell r="G4041">
            <v>164.411</v>
          </cell>
          <cell r="H4041">
            <v>133.25624999999999</v>
          </cell>
          <cell r="I4041">
            <v>188.22375</v>
          </cell>
          <cell r="J4041">
            <v>188.24175</v>
          </cell>
          <cell r="K4041">
            <v>23.812749999999994</v>
          </cell>
          <cell r="L4041">
            <v>54.985500000000002</v>
          </cell>
        </row>
        <row r="4042">
          <cell r="B4042">
            <v>761610</v>
          </cell>
          <cell r="C4042">
            <v>1.2084999999999999</v>
          </cell>
          <cell r="D4042">
            <v>3.6992500000000001</v>
          </cell>
          <cell r="E4042">
            <v>1.2090000000000001</v>
          </cell>
          <cell r="F4042">
            <v>7.1704999999999997</v>
          </cell>
          <cell r="G4042">
            <v>236.11500000000001</v>
          </cell>
          <cell r="H4042">
            <v>246.59925000000001</v>
          </cell>
          <cell r="I4042">
            <v>430.0675</v>
          </cell>
          <cell r="J4042">
            <v>383.54674999999997</v>
          </cell>
          <cell r="K4042">
            <v>193.95249999999999</v>
          </cell>
          <cell r="L4042">
            <v>136.94749999999996</v>
          </cell>
        </row>
        <row r="4043">
          <cell r="B4043">
            <v>761691</v>
          </cell>
          <cell r="C4043">
            <v>8.9999999999999993E-3</v>
          </cell>
          <cell r="D4043">
            <v>0.97850000000000004</v>
          </cell>
          <cell r="E4043">
            <v>1.04525</v>
          </cell>
          <cell r="F4043">
            <v>4.0057499999999999</v>
          </cell>
          <cell r="G4043">
            <v>33.697000000000003</v>
          </cell>
          <cell r="H4043">
            <v>24.64725</v>
          </cell>
          <cell r="I4043">
            <v>53.546750000000003</v>
          </cell>
          <cell r="J4043">
            <v>41.759250000000002</v>
          </cell>
          <cell r="K4043">
            <v>19.84975</v>
          </cell>
          <cell r="L4043">
            <v>17.112000000000002</v>
          </cell>
        </row>
        <row r="4044">
          <cell r="B4044">
            <v>761699</v>
          </cell>
          <cell r="C4044">
            <v>116.9585</v>
          </cell>
          <cell r="D4044">
            <v>385.23899999999998</v>
          </cell>
          <cell r="E4044">
            <v>24.190750000000001</v>
          </cell>
          <cell r="F4044">
            <v>273.48099999999999</v>
          </cell>
          <cell r="G4044">
            <v>6842.7272499999999</v>
          </cell>
          <cell r="H4044">
            <v>4138.6644999999999</v>
          </cell>
          <cell r="I4044">
            <v>8885.2027500000004</v>
          </cell>
          <cell r="J4044">
            <v>6418.0957500000004</v>
          </cell>
          <cell r="K4044">
            <v>2042.4755000000005</v>
          </cell>
          <cell r="L4044">
            <v>2279.4312500000005</v>
          </cell>
        </row>
        <row r="4045">
          <cell r="B4045">
            <v>780110</v>
          </cell>
          <cell r="C4045">
            <v>1.5495000000000001</v>
          </cell>
          <cell r="D4045">
            <v>278.74200000000002</v>
          </cell>
          <cell r="E4045">
            <v>2.2157499999999999</v>
          </cell>
          <cell r="F4045">
            <v>167.71174999999999</v>
          </cell>
          <cell r="G4045">
            <v>973.11575000000005</v>
          </cell>
          <cell r="H4045">
            <v>831.01724999999999</v>
          </cell>
          <cell r="I4045">
            <v>1204.4224999999999</v>
          </cell>
          <cell r="J4045">
            <v>1184.4422500000001</v>
          </cell>
          <cell r="K4045">
            <v>231.30674999999985</v>
          </cell>
          <cell r="L4045">
            <v>353.42500000000007</v>
          </cell>
        </row>
        <row r="4046">
          <cell r="B4046">
            <v>780191</v>
          </cell>
          <cell r="C4046">
            <v>0.30925000000000002</v>
          </cell>
          <cell r="D4046">
            <v>41.09525</v>
          </cell>
          <cell r="E4046">
            <v>3.0684999999999998</v>
          </cell>
          <cell r="F4046">
            <v>70.147750000000002</v>
          </cell>
          <cell r="G4046">
            <v>202.69874999999999</v>
          </cell>
          <cell r="H4046">
            <v>255.8125</v>
          </cell>
          <cell r="I4046">
            <v>218.34375</v>
          </cell>
          <cell r="J4046">
            <v>354.75074999999998</v>
          </cell>
          <cell r="K4046">
            <v>15.64500000000001</v>
          </cell>
          <cell r="L4046">
            <v>98.938249999999982</v>
          </cell>
        </row>
        <row r="4047">
          <cell r="B4047">
            <v>780199</v>
          </cell>
          <cell r="C4047">
            <v>1.373</v>
          </cell>
          <cell r="D4047">
            <v>87.878</v>
          </cell>
          <cell r="E4047">
            <v>1.9295</v>
          </cell>
          <cell r="F4047">
            <v>287.79275000000001</v>
          </cell>
          <cell r="G4047">
            <v>316.56175000000002</v>
          </cell>
          <cell r="H4047">
            <v>413.92</v>
          </cell>
          <cell r="I4047">
            <v>332.27274999999997</v>
          </cell>
          <cell r="J4047">
            <v>574.32174999999995</v>
          </cell>
          <cell r="K4047">
            <v>15.710999999999956</v>
          </cell>
          <cell r="L4047">
            <v>160.40174999999994</v>
          </cell>
        </row>
        <row r="4048">
          <cell r="B4048">
            <v>780200</v>
          </cell>
          <cell r="C4048">
            <v>0</v>
          </cell>
          <cell r="D4048">
            <v>8.8749999999999996E-2</v>
          </cell>
          <cell r="E4048">
            <v>17.571999999999999</v>
          </cell>
          <cell r="F4048">
            <v>156.1525</v>
          </cell>
          <cell r="G4048">
            <v>244.6925</v>
          </cell>
          <cell r="H4048">
            <v>232.554</v>
          </cell>
          <cell r="I4048">
            <v>272.09649999999999</v>
          </cell>
          <cell r="J4048">
            <v>306.27024999999998</v>
          </cell>
          <cell r="K4048">
            <v>27.403999999999996</v>
          </cell>
          <cell r="L4048">
            <v>73.716249999999974</v>
          </cell>
        </row>
        <row r="4049">
          <cell r="B4049">
            <v>780411</v>
          </cell>
          <cell r="C4049">
            <v>0</v>
          </cell>
          <cell r="D4049">
            <v>1.1174999999999999</v>
          </cell>
          <cell r="E4049">
            <v>0.23949999999999999</v>
          </cell>
          <cell r="F4049">
            <v>0.79849999999999999</v>
          </cell>
          <cell r="G4049">
            <v>7.24125</v>
          </cell>
          <cell r="H4049">
            <v>9.2872500000000002</v>
          </cell>
          <cell r="I4049">
            <v>21.181000000000001</v>
          </cell>
          <cell r="J4049">
            <v>10.33625</v>
          </cell>
          <cell r="K4049">
            <v>13.93975</v>
          </cell>
          <cell r="L4049">
            <v>1.0489999999999995</v>
          </cell>
        </row>
        <row r="4050">
          <cell r="B4050">
            <v>780419</v>
          </cell>
          <cell r="C4050">
            <v>0.01</v>
          </cell>
          <cell r="D4050">
            <v>4.1870000000000003</v>
          </cell>
          <cell r="E4050">
            <v>9.5000000000000001E-2</v>
          </cell>
          <cell r="F4050">
            <v>1.0435000000000001</v>
          </cell>
          <cell r="G4050">
            <v>107.86775</v>
          </cell>
          <cell r="H4050">
            <v>97.678749999999994</v>
          </cell>
          <cell r="I4050">
            <v>131.63124999999999</v>
          </cell>
          <cell r="J4050">
            <v>119.60724999999999</v>
          </cell>
          <cell r="K4050">
            <v>23.763499999999993</v>
          </cell>
          <cell r="L4050">
            <v>21.9285</v>
          </cell>
        </row>
        <row r="4051">
          <cell r="B4051">
            <v>780420</v>
          </cell>
          <cell r="C4051">
            <v>2.5000000000000001E-4</v>
          </cell>
          <cell r="D4051">
            <v>1.51675</v>
          </cell>
          <cell r="E4051">
            <v>0.40425</v>
          </cell>
          <cell r="F4051">
            <v>0.40849999999999997</v>
          </cell>
          <cell r="G4051">
            <v>2.25475</v>
          </cell>
          <cell r="H4051">
            <v>5.5382499999999997</v>
          </cell>
          <cell r="I4051">
            <v>7.8140000000000001</v>
          </cell>
          <cell r="J4051">
            <v>6.8112500000000002</v>
          </cell>
          <cell r="K4051">
            <v>5.5592500000000005</v>
          </cell>
          <cell r="L4051">
            <v>1.2730000000000006</v>
          </cell>
        </row>
        <row r="4052">
          <cell r="B4052">
            <v>780600</v>
          </cell>
          <cell r="C4052">
            <v>0.1865</v>
          </cell>
          <cell r="D4052">
            <v>2.2022499999999998</v>
          </cell>
          <cell r="E4052">
            <v>0.85199999999999998</v>
          </cell>
          <cell r="F4052">
            <v>2.6997499999999999</v>
          </cell>
          <cell r="G4052">
            <v>89.937749999999994</v>
          </cell>
          <cell r="H4052">
            <v>70.932500000000005</v>
          </cell>
          <cell r="I4052">
            <v>134.48925</v>
          </cell>
          <cell r="J4052">
            <v>107.16249999999999</v>
          </cell>
          <cell r="K4052">
            <v>44.551500000000004</v>
          </cell>
          <cell r="L4052">
            <v>36.22999999999999</v>
          </cell>
        </row>
        <row r="4053">
          <cell r="B4053">
            <v>790111</v>
          </cell>
          <cell r="C4053">
            <v>7.0077499999999997</v>
          </cell>
          <cell r="D4053">
            <v>813.01300000000003</v>
          </cell>
          <cell r="E4053">
            <v>3.0594999999999999</v>
          </cell>
          <cell r="F4053">
            <v>285.00024999999999</v>
          </cell>
          <cell r="G4053">
            <v>3119.1952500000002</v>
          </cell>
          <cell r="H4053">
            <v>2487.2582499999999</v>
          </cell>
          <cell r="I4053">
            <v>3759.9875000000002</v>
          </cell>
          <cell r="J4053">
            <v>3059.58725</v>
          </cell>
          <cell r="K4053">
            <v>640.79224999999997</v>
          </cell>
          <cell r="L4053">
            <v>572.32900000000018</v>
          </cell>
        </row>
        <row r="4054">
          <cell r="B4054">
            <v>790112</v>
          </cell>
          <cell r="C4054">
            <v>1.09775</v>
          </cell>
          <cell r="D4054">
            <v>10.065</v>
          </cell>
          <cell r="E4054">
            <v>0.77400000000000002</v>
          </cell>
          <cell r="F4054">
            <v>111.372</v>
          </cell>
          <cell r="G4054">
            <v>677.48974999999996</v>
          </cell>
          <cell r="H4054">
            <v>771.49474999999995</v>
          </cell>
          <cell r="I4054">
            <v>754.21849999999995</v>
          </cell>
          <cell r="J4054">
            <v>1093.60375</v>
          </cell>
          <cell r="K4054">
            <v>76.728749999999991</v>
          </cell>
          <cell r="L4054">
            <v>322.10900000000004</v>
          </cell>
        </row>
        <row r="4055">
          <cell r="B4055">
            <v>790120</v>
          </cell>
          <cell r="C4055">
            <v>2.1499999999999998E-2</v>
          </cell>
          <cell r="D4055">
            <v>7.5927499999999997</v>
          </cell>
          <cell r="E4055">
            <v>2.4940000000000002</v>
          </cell>
          <cell r="F4055">
            <v>63.375749999999996</v>
          </cell>
          <cell r="G4055">
            <v>791.40674999999999</v>
          </cell>
          <cell r="H4055">
            <v>1024.87175</v>
          </cell>
          <cell r="I4055">
            <v>1123.04675</v>
          </cell>
          <cell r="J4055">
            <v>1218.05925</v>
          </cell>
          <cell r="K4055">
            <v>331.64</v>
          </cell>
          <cell r="L4055">
            <v>193.1875</v>
          </cell>
        </row>
        <row r="4056">
          <cell r="B4056">
            <v>790200</v>
          </cell>
          <cell r="C4056">
            <v>2.3E-2</v>
          </cell>
          <cell r="D4056">
            <v>8.3250000000000005E-2</v>
          </cell>
          <cell r="E4056">
            <v>53.553249999999998</v>
          </cell>
          <cell r="F4056">
            <v>174.65950000000001</v>
          </cell>
          <cell r="G4056">
            <v>305.2</v>
          </cell>
          <cell r="H4056">
            <v>329.39024999999998</v>
          </cell>
          <cell r="I4056">
            <v>418.48525000000001</v>
          </cell>
          <cell r="J4056">
            <v>354.57724999999999</v>
          </cell>
          <cell r="K4056">
            <v>113.28525000000002</v>
          </cell>
          <cell r="L4056">
            <v>25.187000000000012</v>
          </cell>
        </row>
        <row r="4057">
          <cell r="B4057">
            <v>790310</v>
          </cell>
          <cell r="C4057">
            <v>1.20825</v>
          </cell>
          <cell r="D4057">
            <v>12.772500000000001</v>
          </cell>
          <cell r="E4057">
            <v>5.9749999999999998E-2</v>
          </cell>
          <cell r="F4057">
            <v>5.3367500000000003</v>
          </cell>
          <cell r="G4057">
            <v>78.614999999999995</v>
          </cell>
          <cell r="H4057">
            <v>61.448749999999997</v>
          </cell>
          <cell r="I4057">
            <v>161.023</v>
          </cell>
          <cell r="J4057">
            <v>84.099500000000006</v>
          </cell>
          <cell r="K4057">
            <v>82.408000000000001</v>
          </cell>
          <cell r="L4057">
            <v>22.650750000000009</v>
          </cell>
        </row>
        <row r="4058">
          <cell r="B4058">
            <v>790390</v>
          </cell>
          <cell r="C4058">
            <v>2.2499999999999999E-2</v>
          </cell>
          <cell r="D4058">
            <v>0.96525000000000005</v>
          </cell>
          <cell r="E4058">
            <v>0.93700000000000006</v>
          </cell>
          <cell r="F4058">
            <v>4.90625</v>
          </cell>
          <cell r="G4058">
            <v>19.515000000000001</v>
          </cell>
          <cell r="H4058">
            <v>26.109749999999998</v>
          </cell>
          <cell r="I4058">
            <v>106.32125000000001</v>
          </cell>
          <cell r="J4058">
            <v>30.19875</v>
          </cell>
          <cell r="K4058">
            <v>86.806250000000006</v>
          </cell>
          <cell r="L4058">
            <v>4.0890000000000022</v>
          </cell>
        </row>
        <row r="4059">
          <cell r="B4059">
            <v>790400</v>
          </cell>
          <cell r="C4059">
            <v>0.74450000000000005</v>
          </cell>
          <cell r="D4059">
            <v>11.52975</v>
          </cell>
          <cell r="E4059">
            <v>1.2935000000000001</v>
          </cell>
          <cell r="F4059">
            <v>3.5297499999999999</v>
          </cell>
          <cell r="G4059">
            <v>36.877000000000002</v>
          </cell>
          <cell r="H4059">
            <v>111.64149999999999</v>
          </cell>
          <cell r="I4059">
            <v>44.512250000000002</v>
          </cell>
          <cell r="J4059">
            <v>121.13124999999999</v>
          </cell>
          <cell r="K4059">
            <v>7.6352499999999992</v>
          </cell>
          <cell r="L4059">
            <v>9.4897500000000008</v>
          </cell>
        </row>
        <row r="4060">
          <cell r="B4060">
            <v>790500</v>
          </cell>
          <cell r="C4060">
            <v>3.15E-2</v>
          </cell>
          <cell r="D4060">
            <v>0.25950000000000001</v>
          </cell>
          <cell r="E4060">
            <v>1.964</v>
          </cell>
          <cell r="F4060">
            <v>3.30125</v>
          </cell>
          <cell r="G4060">
            <v>250.738</v>
          </cell>
          <cell r="H4060">
            <v>489.05799999999999</v>
          </cell>
          <cell r="I4060">
            <v>286.55775</v>
          </cell>
          <cell r="J4060">
            <v>532.39224999999999</v>
          </cell>
          <cell r="K4060">
            <v>35.819749999999999</v>
          </cell>
          <cell r="L4060">
            <v>43.334249999999997</v>
          </cell>
        </row>
        <row r="4061">
          <cell r="B4061">
            <v>790700</v>
          </cell>
          <cell r="C4061">
            <v>3.3417500000000002</v>
          </cell>
          <cell r="D4061">
            <v>12.654249999999999</v>
          </cell>
          <cell r="E4061">
            <v>2.2894999999999999</v>
          </cell>
          <cell r="F4061">
            <v>9.6797500000000003</v>
          </cell>
          <cell r="G4061">
            <v>575.61725000000001</v>
          </cell>
          <cell r="H4061">
            <v>434.64924999999999</v>
          </cell>
          <cell r="I4061">
            <v>724.33175000000006</v>
          </cell>
          <cell r="J4061">
            <v>688.01075000000003</v>
          </cell>
          <cell r="K4061">
            <v>148.71450000000004</v>
          </cell>
          <cell r="L4061">
            <v>253.36150000000004</v>
          </cell>
        </row>
        <row r="4062">
          <cell r="B4062">
            <v>800110</v>
          </cell>
          <cell r="C4062">
            <v>1E-3</v>
          </cell>
          <cell r="D4062">
            <v>2.6844999999999999</v>
          </cell>
          <cell r="E4062">
            <v>0.95599999999999996</v>
          </cell>
          <cell r="F4062">
            <v>281.77800000000002</v>
          </cell>
          <cell r="G4062">
            <v>573.37874999999997</v>
          </cell>
          <cell r="H4062">
            <v>464.09750000000003</v>
          </cell>
          <cell r="I4062">
            <v>697.64649999999995</v>
          </cell>
          <cell r="J4062">
            <v>1440.3164999999999</v>
          </cell>
          <cell r="K4062">
            <v>124.26774999999998</v>
          </cell>
          <cell r="L4062">
            <v>976.21899999999982</v>
          </cell>
        </row>
        <row r="4063">
          <cell r="B4063">
            <v>800120</v>
          </cell>
          <cell r="C4063">
            <v>0.28725000000000001</v>
          </cell>
          <cell r="D4063">
            <v>5.7202500000000001</v>
          </cell>
          <cell r="E4063">
            <v>1.9055</v>
          </cell>
          <cell r="F4063">
            <v>2.4387500000000002</v>
          </cell>
          <cell r="G4063">
            <v>139.93825000000001</v>
          </cell>
          <cell r="H4063">
            <v>128.85024999999999</v>
          </cell>
          <cell r="I4063">
            <v>165.34025</v>
          </cell>
          <cell r="J4063">
            <v>187.81524999999999</v>
          </cell>
          <cell r="K4063">
            <v>25.401999999999987</v>
          </cell>
          <cell r="L4063">
            <v>58.965000000000003</v>
          </cell>
        </row>
        <row r="4064">
          <cell r="B4064">
            <v>800200</v>
          </cell>
          <cell r="C4064">
            <v>0</v>
          </cell>
          <cell r="D4064">
            <v>1.2999999999999999E-2</v>
          </cell>
          <cell r="E4064">
            <v>0</v>
          </cell>
          <cell r="F4064">
            <v>6.0999999999999999E-2</v>
          </cell>
          <cell r="G4064">
            <v>50.706249999999997</v>
          </cell>
          <cell r="H4064">
            <v>72.907499999999999</v>
          </cell>
          <cell r="I4064">
            <v>56.414749999999998</v>
          </cell>
          <cell r="J4064">
            <v>90.501999999999995</v>
          </cell>
          <cell r="K4064">
            <v>5.7085000000000008</v>
          </cell>
          <cell r="L4064">
            <v>17.594499999999996</v>
          </cell>
        </row>
        <row r="4065">
          <cell r="B4065">
            <v>800300</v>
          </cell>
          <cell r="C4065">
            <v>0.54974999999999996</v>
          </cell>
          <cell r="D4065">
            <v>4.1982499999999998</v>
          </cell>
          <cell r="E4065">
            <v>0.20250000000000001</v>
          </cell>
          <cell r="F4065">
            <v>7.8334999999999999</v>
          </cell>
          <cell r="G4065">
            <v>103.98325</v>
          </cell>
          <cell r="H4065">
            <v>97.372749999999996</v>
          </cell>
          <cell r="I4065">
            <v>135.58250000000001</v>
          </cell>
          <cell r="J4065">
            <v>110.28625</v>
          </cell>
          <cell r="K4065">
            <v>31.599250000000012</v>
          </cell>
          <cell r="L4065">
            <v>12.913499999999999</v>
          </cell>
        </row>
        <row r="4066">
          <cell r="B4066">
            <v>800700</v>
          </cell>
          <cell r="C4066">
            <v>4.3249999999999997E-2</v>
          </cell>
          <cell r="D4066">
            <v>0.63200000000000001</v>
          </cell>
          <cell r="E4066">
            <v>0.60375000000000001</v>
          </cell>
          <cell r="F4066">
            <v>4.0354999999999999</v>
          </cell>
          <cell r="G4066">
            <v>58.368000000000002</v>
          </cell>
          <cell r="H4066">
            <v>55.901000000000003</v>
          </cell>
          <cell r="I4066">
            <v>111.16775</v>
          </cell>
          <cell r="J4066">
            <v>83.782499999999999</v>
          </cell>
          <cell r="K4066">
            <v>52.799749999999996</v>
          </cell>
          <cell r="L4066">
            <v>27.881499999999996</v>
          </cell>
        </row>
        <row r="4067">
          <cell r="B4067">
            <v>810110</v>
          </cell>
          <cell r="C4067">
            <v>1.25E-3</v>
          </cell>
          <cell r="D4067">
            <v>0.64</v>
          </cell>
          <cell r="E4067">
            <v>0.36275000000000002</v>
          </cell>
          <cell r="F4067">
            <v>4.4669999999999996</v>
          </cell>
          <cell r="G4067">
            <v>34.176749999999998</v>
          </cell>
          <cell r="H4067">
            <v>45.441499999999998</v>
          </cell>
          <cell r="I4067">
            <v>41.444749999999999</v>
          </cell>
          <cell r="J4067">
            <v>53.762500000000003</v>
          </cell>
          <cell r="K4067">
            <v>7.2680000000000007</v>
          </cell>
          <cell r="L4067">
            <v>8.3210000000000051</v>
          </cell>
        </row>
        <row r="4068">
          <cell r="B4068">
            <v>810194</v>
          </cell>
          <cell r="C4068">
            <v>1.4105000000000001</v>
          </cell>
          <cell r="D4068">
            <v>1.546</v>
          </cell>
          <cell r="E4068">
            <v>0.40250000000000002</v>
          </cell>
          <cell r="F4068">
            <v>2.6312500000000001</v>
          </cell>
          <cell r="G4068">
            <v>1.925</v>
          </cell>
          <cell r="H4068">
            <v>2.1087500000000001</v>
          </cell>
          <cell r="I4068">
            <v>3.8167499999999999</v>
          </cell>
          <cell r="J4068">
            <v>9.3465000000000007</v>
          </cell>
          <cell r="K4068">
            <v>1.8917499999999998</v>
          </cell>
          <cell r="L4068">
            <v>7.2377500000000001</v>
          </cell>
        </row>
        <row r="4069">
          <cell r="B4069">
            <v>810196</v>
          </cell>
          <cell r="C4069">
            <v>2.7349999999999999</v>
          </cell>
          <cell r="D4069">
            <v>5.29725</v>
          </cell>
          <cell r="E4069">
            <v>3.9852500000000002</v>
          </cell>
          <cell r="F4069">
            <v>8.3637499999999996</v>
          </cell>
          <cell r="G4069">
            <v>12.734249999999999</v>
          </cell>
          <cell r="H4069">
            <v>10.407</v>
          </cell>
          <cell r="I4069">
            <v>19.5425</v>
          </cell>
          <cell r="J4069">
            <v>28.722249999999999</v>
          </cell>
          <cell r="K4069">
            <v>6.808250000000001</v>
          </cell>
          <cell r="L4069">
            <v>18.315249999999999</v>
          </cell>
        </row>
        <row r="4070">
          <cell r="B4070">
            <v>810197</v>
          </cell>
          <cell r="C4070">
            <v>4.3150000000000004</v>
          </cell>
          <cell r="D4070">
            <v>7.0287499999999996</v>
          </cell>
          <cell r="E4070">
            <v>0.107</v>
          </cell>
          <cell r="F4070">
            <v>0.15049999999999999</v>
          </cell>
          <cell r="G4070">
            <v>98.446250000000006</v>
          </cell>
          <cell r="H4070">
            <v>147.92750000000001</v>
          </cell>
          <cell r="I4070">
            <v>165.89275000000001</v>
          </cell>
          <cell r="J4070">
            <v>214.26075</v>
          </cell>
          <cell r="K4070">
            <v>67.4465</v>
          </cell>
          <cell r="L4070">
            <v>66.333249999999992</v>
          </cell>
        </row>
        <row r="4071">
          <cell r="B4071">
            <v>810199</v>
          </cell>
          <cell r="C4071">
            <v>3.4375</v>
          </cell>
          <cell r="D4071">
            <v>7.64825</v>
          </cell>
          <cell r="E4071">
            <v>2.7210000000000001</v>
          </cell>
          <cell r="F4071">
            <v>7.2130000000000001</v>
          </cell>
          <cell r="G4071">
            <v>48.034500000000001</v>
          </cell>
          <cell r="H4071">
            <v>60.681750000000001</v>
          </cell>
          <cell r="I4071">
            <v>76.41525</v>
          </cell>
          <cell r="J4071">
            <v>116.54225</v>
          </cell>
          <cell r="K4071">
            <v>28.380749999999999</v>
          </cell>
          <cell r="L4071">
            <v>55.860499999999995</v>
          </cell>
        </row>
        <row r="4072">
          <cell r="B4072">
            <v>810210</v>
          </cell>
          <cell r="C4072">
            <v>5.0000000000000001E-4</v>
          </cell>
          <cell r="D4072">
            <v>5.3249999999999999E-2</v>
          </cell>
          <cell r="E4072">
            <v>8.9499999999999996E-2</v>
          </cell>
          <cell r="F4072">
            <v>1.2945</v>
          </cell>
          <cell r="G4072">
            <v>13.387</v>
          </cell>
          <cell r="H4072">
            <v>13.66775</v>
          </cell>
          <cell r="I4072">
            <v>27.910250000000001</v>
          </cell>
          <cell r="J4072">
            <v>20.954249999999998</v>
          </cell>
          <cell r="K4072">
            <v>14.523250000000001</v>
          </cell>
          <cell r="L4072">
            <v>7.2864999999999984</v>
          </cell>
        </row>
        <row r="4073">
          <cell r="B4073">
            <v>810294</v>
          </cell>
          <cell r="C4073">
            <v>5.3249999999999999E-2</v>
          </cell>
          <cell r="D4073">
            <v>0.113</v>
          </cell>
          <cell r="E4073">
            <v>0.48249999999999998</v>
          </cell>
          <cell r="F4073">
            <v>6.5990000000000002</v>
          </cell>
          <cell r="G4073">
            <v>28.675000000000001</v>
          </cell>
          <cell r="H4073">
            <v>20.114750000000001</v>
          </cell>
          <cell r="I4073">
            <v>34.085250000000002</v>
          </cell>
          <cell r="J4073">
            <v>76.516999999999996</v>
          </cell>
          <cell r="K4073">
            <v>5.4102500000000013</v>
          </cell>
          <cell r="L4073">
            <v>56.402249999999995</v>
          </cell>
        </row>
        <row r="4074">
          <cell r="B4074">
            <v>810295</v>
          </cell>
          <cell r="C4074">
            <v>2.1000000000000001E-2</v>
          </cell>
          <cell r="D4074">
            <v>3.6999999999999998E-2</v>
          </cell>
          <cell r="E4074">
            <v>2.2345000000000002</v>
          </cell>
          <cell r="F4074">
            <v>6.5822500000000002</v>
          </cell>
          <cell r="G4074">
            <v>1.2615000000000001</v>
          </cell>
          <cell r="H4074">
            <v>16.568000000000001</v>
          </cell>
          <cell r="I4074">
            <v>8.0037500000000001</v>
          </cell>
          <cell r="J4074">
            <v>31.168749999999999</v>
          </cell>
          <cell r="K4074">
            <v>6.7422500000000003</v>
          </cell>
          <cell r="L4074">
            <v>14.600749999999998</v>
          </cell>
        </row>
        <row r="4075">
          <cell r="B4075">
            <v>810296</v>
          </cell>
          <cell r="C4075">
            <v>1.3182499999999999</v>
          </cell>
          <cell r="D4075">
            <v>1.7017500000000001</v>
          </cell>
          <cell r="E4075">
            <v>2.5365000000000002</v>
          </cell>
          <cell r="F4075">
            <v>8.0875000000000004</v>
          </cell>
          <cell r="G4075">
            <v>3.423</v>
          </cell>
          <cell r="H4075">
            <v>12.818</v>
          </cell>
          <cell r="I4075">
            <v>5.0452500000000002</v>
          </cell>
          <cell r="J4075">
            <v>17.027999999999999</v>
          </cell>
          <cell r="K4075">
            <v>1.6222500000000002</v>
          </cell>
          <cell r="L4075">
            <v>4.2099999999999991</v>
          </cell>
        </row>
        <row r="4076">
          <cell r="B4076">
            <v>810297</v>
          </cell>
          <cell r="C4076">
            <v>0.91800000000000004</v>
          </cell>
          <cell r="D4076">
            <v>0.9335</v>
          </cell>
          <cell r="E4076">
            <v>0</v>
          </cell>
          <cell r="F4076">
            <v>0</v>
          </cell>
          <cell r="G4076">
            <v>22.651499999999999</v>
          </cell>
          <cell r="H4076">
            <v>41.412999999999997</v>
          </cell>
          <cell r="I4076">
            <v>32.549750000000003</v>
          </cell>
          <cell r="J4076">
            <v>93.71575</v>
          </cell>
          <cell r="K4076">
            <v>9.8982500000000044</v>
          </cell>
          <cell r="L4076">
            <v>52.302750000000003</v>
          </cell>
        </row>
        <row r="4077">
          <cell r="B4077">
            <v>810299</v>
          </cell>
          <cell r="C4077">
            <v>0.33174999999999999</v>
          </cell>
          <cell r="D4077">
            <v>0.74775000000000003</v>
          </cell>
          <cell r="E4077">
            <v>0.79974999999999996</v>
          </cell>
          <cell r="F4077">
            <v>3.3704999999999998</v>
          </cell>
          <cell r="G4077">
            <v>7.7859999999999996</v>
          </cell>
          <cell r="H4077">
            <v>22.583500000000001</v>
          </cell>
          <cell r="I4077">
            <v>13.91375</v>
          </cell>
          <cell r="J4077">
            <v>36.292749999999998</v>
          </cell>
          <cell r="K4077">
            <v>6.1277500000000007</v>
          </cell>
          <cell r="L4077">
            <v>13.709249999999997</v>
          </cell>
        </row>
        <row r="4078">
          <cell r="B4078">
            <v>810320</v>
          </cell>
          <cell r="C4078">
            <v>2.2499999999999998E-3</v>
          </cell>
          <cell r="D4078">
            <v>0.12775</v>
          </cell>
          <cell r="E4078">
            <v>0.221</v>
          </cell>
          <cell r="F4078">
            <v>0.49675000000000002</v>
          </cell>
          <cell r="G4078">
            <v>5.944</v>
          </cell>
          <cell r="H4078">
            <v>2</v>
          </cell>
          <cell r="I4078">
            <v>37.058999999999997</v>
          </cell>
          <cell r="J4078">
            <v>43.733499999999999</v>
          </cell>
          <cell r="K4078">
            <v>31.114999999999998</v>
          </cell>
          <cell r="L4078">
            <v>41.733499999999999</v>
          </cell>
        </row>
        <row r="4079">
          <cell r="B4079">
            <v>810330</v>
          </cell>
          <cell r="C4079">
            <v>0.14000000000000001</v>
          </cell>
          <cell r="D4079">
            <v>0.14824999999999999</v>
          </cell>
          <cell r="E4079">
            <v>0</v>
          </cell>
          <cell r="F4079">
            <v>0</v>
          </cell>
          <cell r="G4079">
            <v>0.83174999999999999</v>
          </cell>
          <cell r="H4079">
            <v>7.5315000000000003</v>
          </cell>
          <cell r="I4079">
            <v>2.5667499999999999</v>
          </cell>
          <cell r="J4079">
            <v>20.078499999999998</v>
          </cell>
          <cell r="K4079">
            <v>1.7349999999999999</v>
          </cell>
          <cell r="L4079">
            <v>12.546999999999997</v>
          </cell>
        </row>
        <row r="4080">
          <cell r="B4080">
            <v>810391</v>
          </cell>
          <cell r="C4080">
            <v>0</v>
          </cell>
          <cell r="D4080">
            <v>0</v>
          </cell>
          <cell r="E4080">
            <v>0</v>
          </cell>
          <cell r="F4080">
            <v>0</v>
          </cell>
          <cell r="G4080">
            <v>4.2839999999999998</v>
          </cell>
          <cell r="H4080">
            <v>6.3419999999999996</v>
          </cell>
          <cell r="I4080">
            <v>0</v>
          </cell>
          <cell r="J4080">
            <v>0</v>
          </cell>
          <cell r="K4080">
            <v>-4.2839999999999998</v>
          </cell>
          <cell r="L4080">
            <v>-6.3419999999999996</v>
          </cell>
        </row>
        <row r="4081">
          <cell r="B4081">
            <v>810399</v>
          </cell>
          <cell r="C4081">
            <v>0.45550000000000002</v>
          </cell>
          <cell r="D4081">
            <v>0.46050000000000002</v>
          </cell>
          <cell r="E4081">
            <v>0.16300000000000001</v>
          </cell>
          <cell r="F4081">
            <v>0.35199999999999998</v>
          </cell>
          <cell r="G4081">
            <v>13.478</v>
          </cell>
          <cell r="H4081">
            <v>11.647</v>
          </cell>
          <cell r="I4081">
            <v>7.7450000000000001</v>
          </cell>
          <cell r="J4081">
            <v>11.197749999999999</v>
          </cell>
          <cell r="K4081">
            <v>-5.7329999999999997</v>
          </cell>
          <cell r="L4081">
            <v>-0.44925000000000104</v>
          </cell>
        </row>
        <row r="4082">
          <cell r="B4082">
            <v>810411</v>
          </cell>
          <cell r="C4082">
            <v>1.175E-2</v>
          </cell>
          <cell r="D4082">
            <v>0.75049999999999994</v>
          </cell>
          <cell r="E4082">
            <v>1.35E-2</v>
          </cell>
          <cell r="F4082">
            <v>62.015749999999997</v>
          </cell>
          <cell r="G4082">
            <v>47.722999999999999</v>
          </cell>
          <cell r="H4082">
            <v>73.229500000000002</v>
          </cell>
          <cell r="I4082">
            <v>62.8215</v>
          </cell>
          <cell r="J4082">
            <v>278.47174999999999</v>
          </cell>
          <cell r="K4082">
            <v>15.098500000000001</v>
          </cell>
          <cell r="L4082">
            <v>205.24224999999998</v>
          </cell>
        </row>
        <row r="4083">
          <cell r="B4083">
            <v>810419</v>
          </cell>
          <cell r="C4083">
            <v>5.8250000000000003E-2</v>
          </cell>
          <cell r="D4083">
            <v>0.87</v>
          </cell>
          <cell r="E4083">
            <v>0.02</v>
          </cell>
          <cell r="F4083">
            <v>8.6352499999999992</v>
          </cell>
          <cell r="G4083">
            <v>53.7605</v>
          </cell>
          <cell r="H4083">
            <v>81.243250000000003</v>
          </cell>
          <cell r="I4083">
            <v>118.73050000000001</v>
          </cell>
          <cell r="J4083">
            <v>251.23699999999999</v>
          </cell>
          <cell r="K4083">
            <v>64.97</v>
          </cell>
          <cell r="L4083">
            <v>169.99374999999998</v>
          </cell>
        </row>
        <row r="4084">
          <cell r="B4084">
            <v>810420</v>
          </cell>
          <cell r="C4084">
            <v>1.23925</v>
          </cell>
          <cell r="D4084">
            <v>7.5947500000000003</v>
          </cell>
          <cell r="E4084">
            <v>1.925E-2</v>
          </cell>
          <cell r="F4084">
            <v>9.4500000000000001E-2</v>
          </cell>
          <cell r="G4084">
            <v>20.25825</v>
          </cell>
          <cell r="H4084">
            <v>39.238250000000001</v>
          </cell>
          <cell r="I4084">
            <v>37.851999999999997</v>
          </cell>
          <cell r="J4084">
            <v>47.280749999999998</v>
          </cell>
          <cell r="K4084">
            <v>17.593749999999996</v>
          </cell>
          <cell r="L4084">
            <v>8.0424999999999969</v>
          </cell>
        </row>
        <row r="4085">
          <cell r="B4085">
            <v>810430</v>
          </cell>
          <cell r="C4085">
            <v>7.7499999999999999E-3</v>
          </cell>
          <cell r="D4085">
            <v>7.2999999999999995E-2</v>
          </cell>
          <cell r="E4085">
            <v>0.69399999999999995</v>
          </cell>
          <cell r="F4085">
            <v>25.255500000000001</v>
          </cell>
          <cell r="G4085">
            <v>40.874000000000002</v>
          </cell>
          <cell r="H4085">
            <v>21.541250000000002</v>
          </cell>
          <cell r="I4085">
            <v>50.707000000000001</v>
          </cell>
          <cell r="J4085">
            <v>140.79124999999999</v>
          </cell>
          <cell r="K4085">
            <v>9.8329999999999984</v>
          </cell>
          <cell r="L4085">
            <v>119.24999999999999</v>
          </cell>
        </row>
        <row r="4086">
          <cell r="B4086">
            <v>810490</v>
          </cell>
          <cell r="C4086">
            <v>6.1249999999999999E-2</v>
          </cell>
          <cell r="D4086">
            <v>0.65400000000000003</v>
          </cell>
          <cell r="E4086">
            <v>5.0999999999999997E-2</v>
          </cell>
          <cell r="F4086">
            <v>6.9930000000000003</v>
          </cell>
          <cell r="G4086">
            <v>90.680250000000001</v>
          </cell>
          <cell r="H4086">
            <v>36.909500000000001</v>
          </cell>
          <cell r="I4086">
            <v>113.9795</v>
          </cell>
          <cell r="J4086">
            <v>72.098500000000001</v>
          </cell>
          <cell r="K4086">
            <v>23.299250000000001</v>
          </cell>
          <cell r="L4086">
            <v>35.189</v>
          </cell>
        </row>
        <row r="4087">
          <cell r="B4087">
            <v>810520</v>
          </cell>
          <cell r="C4087">
            <v>0.24625</v>
          </cell>
          <cell r="D4087">
            <v>7.7482499999999996</v>
          </cell>
          <cell r="E4087">
            <v>17.38</v>
          </cell>
          <cell r="F4087">
            <v>42.455750000000002</v>
          </cell>
          <cell r="G4087">
            <v>189.63900000000001</v>
          </cell>
          <cell r="H4087">
            <v>186.71125000000001</v>
          </cell>
          <cell r="I4087">
            <v>347.59625</v>
          </cell>
          <cell r="J4087">
            <v>583.10374999999999</v>
          </cell>
          <cell r="K4087">
            <v>157.95724999999999</v>
          </cell>
          <cell r="L4087">
            <v>396.39249999999998</v>
          </cell>
        </row>
        <row r="4088">
          <cell r="B4088">
            <v>810530</v>
          </cell>
          <cell r="C4088">
            <v>0.42575000000000002</v>
          </cell>
          <cell r="D4088">
            <v>1.4590000000000001</v>
          </cell>
          <cell r="E4088">
            <v>0</v>
          </cell>
          <cell r="F4088">
            <v>8.5000000000000006E-3</v>
          </cell>
          <cell r="G4088">
            <v>6.6237500000000002</v>
          </cell>
          <cell r="H4088">
            <v>8.2192500000000006</v>
          </cell>
          <cell r="I4088">
            <v>21.565999999999999</v>
          </cell>
          <cell r="J4088">
            <v>23.101749999999999</v>
          </cell>
          <cell r="K4088">
            <v>14.942249999999998</v>
          </cell>
          <cell r="L4088">
            <v>14.882499999999999</v>
          </cell>
        </row>
        <row r="4089">
          <cell r="B4089">
            <v>810590</v>
          </cell>
          <cell r="C4089">
            <v>0.30725000000000002</v>
          </cell>
          <cell r="D4089">
            <v>1.444</v>
          </cell>
          <cell r="E4089">
            <v>4.3907499999999997</v>
          </cell>
          <cell r="F4089">
            <v>24.240749999999998</v>
          </cell>
          <cell r="G4089">
            <v>94.160250000000005</v>
          </cell>
          <cell r="H4089">
            <v>71.256500000000003</v>
          </cell>
          <cell r="I4089">
            <v>174.476</v>
          </cell>
          <cell r="J4089">
            <v>183.8785</v>
          </cell>
          <cell r="K4089">
            <v>80.315749999999994</v>
          </cell>
          <cell r="L4089">
            <v>112.622</v>
          </cell>
        </row>
        <row r="4090">
          <cell r="B4090">
            <v>810610</v>
          </cell>
          <cell r="C4090">
            <v>0</v>
          </cell>
          <cell r="D4090">
            <v>9.4999999999999998E-3</v>
          </cell>
          <cell r="E4090">
            <v>6.7499999999999999E-3</v>
          </cell>
          <cell r="F4090">
            <v>0.57374999999999998</v>
          </cell>
          <cell r="G4090">
            <v>6.0839999999999996</v>
          </cell>
          <cell r="H4090">
            <v>5.4889999999999999</v>
          </cell>
          <cell r="I4090">
            <v>2.0202499999999999</v>
          </cell>
          <cell r="J4090">
            <v>4.9822499999999996</v>
          </cell>
          <cell r="K4090">
            <v>-4.0637499999999998</v>
          </cell>
          <cell r="L4090">
            <v>-0.50675000000000026</v>
          </cell>
        </row>
        <row r="4091">
          <cell r="B4091">
            <v>810690</v>
          </cell>
          <cell r="C4091">
            <v>5.0000000000000001E-4</v>
          </cell>
          <cell r="D4091">
            <v>1.975E-2</v>
          </cell>
          <cell r="E4091">
            <v>1.375E-2</v>
          </cell>
          <cell r="F4091">
            <v>8.8249999999999995E-2</v>
          </cell>
          <cell r="G4091">
            <v>5.0309999999999997</v>
          </cell>
          <cell r="H4091">
            <v>5.2229999999999999</v>
          </cell>
          <cell r="I4091">
            <v>2.3382499999999999</v>
          </cell>
          <cell r="J4091">
            <v>2.88625</v>
          </cell>
          <cell r="K4091">
            <v>-2.6927499999999998</v>
          </cell>
          <cell r="L4091">
            <v>-2.3367499999999999</v>
          </cell>
        </row>
        <row r="4092">
          <cell r="B4092">
            <v>810820</v>
          </cell>
          <cell r="C4092">
            <v>2.2749999999999999E-2</v>
          </cell>
          <cell r="D4092">
            <v>5.0999999999999997E-2</v>
          </cell>
          <cell r="E4092">
            <v>0.96375</v>
          </cell>
          <cell r="F4092">
            <v>5.6710000000000003</v>
          </cell>
          <cell r="G4092">
            <v>56.966999999999999</v>
          </cell>
          <cell r="H4092">
            <v>74.641249999999999</v>
          </cell>
          <cell r="I4092">
            <v>90.18</v>
          </cell>
          <cell r="J4092">
            <v>275.84775000000002</v>
          </cell>
          <cell r="K4092">
            <v>33.213000000000008</v>
          </cell>
          <cell r="L4092">
            <v>201.20650000000001</v>
          </cell>
        </row>
        <row r="4093">
          <cell r="B4093">
            <v>810830</v>
          </cell>
          <cell r="C4093">
            <v>7.4999999999999997E-2</v>
          </cell>
          <cell r="D4093">
            <v>0.52149999999999996</v>
          </cell>
          <cell r="E4093">
            <v>1.1772499999999999</v>
          </cell>
          <cell r="F4093">
            <v>18.576750000000001</v>
          </cell>
          <cell r="G4093">
            <v>42.595999999999997</v>
          </cell>
          <cell r="H4093">
            <v>46.575249999999997</v>
          </cell>
          <cell r="I4093">
            <v>133.31575000000001</v>
          </cell>
          <cell r="J4093">
            <v>84.571250000000006</v>
          </cell>
          <cell r="K4093">
            <v>90.719750000000005</v>
          </cell>
          <cell r="L4093">
            <v>37.996000000000009</v>
          </cell>
        </row>
        <row r="4094">
          <cell r="B4094">
            <v>810890</v>
          </cell>
          <cell r="C4094">
            <v>0.66774999999999995</v>
          </cell>
          <cell r="D4094">
            <v>5.4660000000000002</v>
          </cell>
          <cell r="E4094">
            <v>15.678000000000001</v>
          </cell>
          <cell r="F4094">
            <v>78.793000000000006</v>
          </cell>
          <cell r="G4094">
            <v>491.35025000000002</v>
          </cell>
          <cell r="H4094">
            <v>447.16725000000002</v>
          </cell>
          <cell r="I4094">
            <v>881.57249999999999</v>
          </cell>
          <cell r="J4094">
            <v>1758.24775</v>
          </cell>
          <cell r="K4094">
            <v>390.22224999999997</v>
          </cell>
          <cell r="L4094">
            <v>1311.0805</v>
          </cell>
        </row>
        <row r="4095">
          <cell r="B4095">
            <v>810921</v>
          </cell>
          <cell r="C4095">
            <v>0</v>
          </cell>
          <cell r="D4095">
            <v>2.2499999999999998E-3</v>
          </cell>
          <cell r="E4095">
            <v>0</v>
          </cell>
          <cell r="F4095">
            <v>2.5000000000000001E-3</v>
          </cell>
          <cell r="G4095">
            <v>4.851</v>
          </cell>
          <cell r="H4095">
            <v>2.6589999999999998</v>
          </cell>
          <cell r="I4095">
            <v>2.1087500000000001</v>
          </cell>
          <cell r="J4095">
            <v>6.0387500000000003</v>
          </cell>
          <cell r="K4095">
            <v>-2.7422499999999999</v>
          </cell>
          <cell r="L4095">
            <v>3.3797500000000005</v>
          </cell>
        </row>
        <row r="4096">
          <cell r="B4096">
            <v>810929</v>
          </cell>
          <cell r="C4096">
            <v>0</v>
          </cell>
          <cell r="D4096">
            <v>5.4999999999999997E-3</v>
          </cell>
          <cell r="E4096">
            <v>0</v>
          </cell>
          <cell r="F4096">
            <v>1.25E-3</v>
          </cell>
          <cell r="G4096">
            <v>6.4589999999999996</v>
          </cell>
          <cell r="H4096">
            <v>9.0679999999999996</v>
          </cell>
          <cell r="I4096">
            <v>3.4969999999999999</v>
          </cell>
          <cell r="J4096">
            <v>4.1130000000000004</v>
          </cell>
          <cell r="K4096">
            <v>-2.9619999999999997</v>
          </cell>
          <cell r="L4096">
            <v>-4.9549999999999992</v>
          </cell>
        </row>
        <row r="4097">
          <cell r="B4097">
            <v>810931</v>
          </cell>
          <cell r="C4097">
            <v>0</v>
          </cell>
          <cell r="D4097">
            <v>0</v>
          </cell>
          <cell r="E4097">
            <v>0</v>
          </cell>
          <cell r="F4097">
            <v>0</v>
          </cell>
          <cell r="G4097">
            <v>1.0029999999999999</v>
          </cell>
          <cell r="H4097">
            <v>0.55700000000000005</v>
          </cell>
          <cell r="I4097">
            <v>0</v>
          </cell>
          <cell r="J4097">
            <v>0</v>
          </cell>
          <cell r="K4097">
            <v>-1.0029999999999999</v>
          </cell>
          <cell r="L4097">
            <v>-0.55700000000000005</v>
          </cell>
        </row>
        <row r="4098">
          <cell r="B4098">
            <v>810939</v>
          </cell>
          <cell r="C4098">
            <v>0</v>
          </cell>
          <cell r="D4098">
            <v>0</v>
          </cell>
          <cell r="E4098">
            <v>1.35E-2</v>
          </cell>
          <cell r="F4098">
            <v>1.4500000000000001E-2</v>
          </cell>
          <cell r="G4098">
            <v>0.22700000000000001</v>
          </cell>
          <cell r="H4098">
            <v>0.69099999999999995</v>
          </cell>
          <cell r="I4098">
            <v>0.21049999999999999</v>
          </cell>
          <cell r="J4098">
            <v>0.46224999999999999</v>
          </cell>
          <cell r="K4098">
            <v>-1.6500000000000015E-2</v>
          </cell>
          <cell r="L4098">
            <v>-0.22874999999999995</v>
          </cell>
        </row>
        <row r="4099">
          <cell r="B4099">
            <v>810991</v>
          </cell>
          <cell r="C4099">
            <v>0</v>
          </cell>
          <cell r="D4099">
            <v>2.5000000000000001E-4</v>
          </cell>
          <cell r="E4099">
            <v>0</v>
          </cell>
          <cell r="F4099">
            <v>0</v>
          </cell>
          <cell r="G4099">
            <v>3.008</v>
          </cell>
          <cell r="H4099">
            <v>27.986999999999998</v>
          </cell>
          <cell r="I4099">
            <v>2.3635000000000002</v>
          </cell>
          <cell r="J4099">
            <v>8.4809999999999999</v>
          </cell>
          <cell r="K4099">
            <v>-0.64449999999999985</v>
          </cell>
          <cell r="L4099">
            <v>-19.506</v>
          </cell>
        </row>
        <row r="4100">
          <cell r="B4100">
            <v>810999</v>
          </cell>
          <cell r="C4100">
            <v>0</v>
          </cell>
          <cell r="D4100">
            <v>3.3500000000000002E-2</v>
          </cell>
          <cell r="E4100">
            <v>0.28075</v>
          </cell>
          <cell r="F4100">
            <v>0.35199999999999998</v>
          </cell>
          <cell r="G4100">
            <v>6.0069999999999997</v>
          </cell>
          <cell r="H4100">
            <v>10.321999999999999</v>
          </cell>
          <cell r="I4100">
            <v>3.7919999999999998</v>
          </cell>
          <cell r="J4100">
            <v>11.4955</v>
          </cell>
          <cell r="K4100">
            <v>-2.2149999999999999</v>
          </cell>
          <cell r="L4100">
            <v>1.1735000000000007</v>
          </cell>
        </row>
        <row r="4101">
          <cell r="B4101">
            <v>811010</v>
          </cell>
          <cell r="C4101">
            <v>0.45874999999999999</v>
          </cell>
          <cell r="D4101">
            <v>16.021000000000001</v>
          </cell>
          <cell r="E4101">
            <v>0.37075000000000002</v>
          </cell>
          <cell r="F4101">
            <v>11.139250000000001</v>
          </cell>
          <cell r="G4101">
            <v>6.3520000000000003</v>
          </cell>
          <cell r="H4101">
            <v>4.5895000000000001</v>
          </cell>
          <cell r="I4101">
            <v>10.188000000000001</v>
          </cell>
          <cell r="J4101">
            <v>157.05324999999999</v>
          </cell>
          <cell r="K4101">
            <v>3.8360000000000003</v>
          </cell>
          <cell r="L4101">
            <v>152.46375</v>
          </cell>
        </row>
        <row r="4102">
          <cell r="B4102">
            <v>811020</v>
          </cell>
          <cell r="C4102">
            <v>0</v>
          </cell>
          <cell r="D4102">
            <v>0</v>
          </cell>
          <cell r="E4102">
            <v>0</v>
          </cell>
          <cell r="F4102">
            <v>2.5000000000000001E-3</v>
          </cell>
          <cell r="G4102">
            <v>2.6407500000000002</v>
          </cell>
          <cell r="H4102">
            <v>9.325E-2</v>
          </cell>
          <cell r="I4102">
            <v>2.6837499999999999</v>
          </cell>
          <cell r="J4102">
            <v>0.16700000000000001</v>
          </cell>
          <cell r="K4102">
            <v>4.2999999999999705E-2</v>
          </cell>
          <cell r="L4102">
            <v>7.375000000000001E-2</v>
          </cell>
        </row>
        <row r="4103">
          <cell r="B4103">
            <v>811090</v>
          </cell>
          <cell r="C4103">
            <v>1.0500000000000001E-2</v>
          </cell>
          <cell r="D4103">
            <v>5.7500000000000002E-2</v>
          </cell>
          <cell r="E4103">
            <v>5.0000000000000001E-4</v>
          </cell>
          <cell r="F4103">
            <v>8.6999999999999994E-2</v>
          </cell>
          <cell r="G4103">
            <v>0.114</v>
          </cell>
          <cell r="H4103">
            <v>0.53874999999999995</v>
          </cell>
          <cell r="I4103">
            <v>0.41975000000000001</v>
          </cell>
          <cell r="J4103">
            <v>1.988</v>
          </cell>
          <cell r="K4103">
            <v>0.30575000000000002</v>
          </cell>
          <cell r="L4103">
            <v>1.4492500000000001</v>
          </cell>
        </row>
        <row r="4104">
          <cell r="B4104">
            <v>811100</v>
          </cell>
          <cell r="C4104">
            <v>4.8834999999999997</v>
          </cell>
          <cell r="D4104">
            <v>6.2169999999999996</v>
          </cell>
          <cell r="E4104">
            <v>4.4775</v>
          </cell>
          <cell r="F4104">
            <v>113.051</v>
          </cell>
          <cell r="G4104">
            <v>150.88225</v>
          </cell>
          <cell r="H4104">
            <v>138.51249999999999</v>
          </cell>
          <cell r="I4104">
            <v>187.64750000000001</v>
          </cell>
          <cell r="J4104">
            <v>449.82324999999997</v>
          </cell>
          <cell r="K4104">
            <v>36.765250000000009</v>
          </cell>
          <cell r="L4104">
            <v>311.31074999999998</v>
          </cell>
        </row>
        <row r="4105">
          <cell r="B4105">
            <v>811212</v>
          </cell>
          <cell r="C4105">
            <v>7.5000000000000002E-4</v>
          </cell>
          <cell r="D4105">
            <v>1.5E-3</v>
          </cell>
          <cell r="E4105">
            <v>6.1749999999999999E-2</v>
          </cell>
          <cell r="F4105">
            <v>6.275E-2</v>
          </cell>
          <cell r="G4105">
            <v>4.5249999999999999E-2</v>
          </cell>
          <cell r="H4105">
            <v>0.11225</v>
          </cell>
          <cell r="I4105">
            <v>7.1499999999999994E-2</v>
          </cell>
          <cell r="J4105">
            <v>0.71750000000000003</v>
          </cell>
          <cell r="K4105">
            <v>2.6249999999999996E-2</v>
          </cell>
          <cell r="L4105">
            <v>0.60525000000000007</v>
          </cell>
        </row>
        <row r="4106">
          <cell r="B4106">
            <v>811213</v>
          </cell>
          <cell r="C4106">
            <v>0</v>
          </cell>
          <cell r="D4106">
            <v>0</v>
          </cell>
          <cell r="E4106">
            <v>0</v>
          </cell>
          <cell r="F4106">
            <v>0</v>
          </cell>
          <cell r="G4106">
            <v>1.2999999999999999E-2</v>
          </cell>
          <cell r="H4106">
            <v>8.8499999999999995E-2</v>
          </cell>
          <cell r="I4106">
            <v>0</v>
          </cell>
          <cell r="J4106">
            <v>0</v>
          </cell>
          <cell r="K4106">
            <v>-1.2999999999999999E-2</v>
          </cell>
          <cell r="L4106">
            <v>-8.8499999999999995E-2</v>
          </cell>
        </row>
        <row r="4107">
          <cell r="B4107">
            <v>811219</v>
          </cell>
          <cell r="C4107">
            <v>0</v>
          </cell>
          <cell r="D4107">
            <v>1.75E-3</v>
          </cell>
          <cell r="E4107">
            <v>4.9500000000000002E-2</v>
          </cell>
          <cell r="F4107">
            <v>0.19025</v>
          </cell>
          <cell r="G4107">
            <v>1.1697500000000001</v>
          </cell>
          <cell r="H4107">
            <v>0.62924999999999998</v>
          </cell>
          <cell r="I4107">
            <v>2.75875</v>
          </cell>
          <cell r="J4107">
            <v>8.9510000000000005</v>
          </cell>
          <cell r="K4107">
            <v>1.589</v>
          </cell>
          <cell r="L4107">
            <v>8.3217499999999998</v>
          </cell>
        </row>
        <row r="4108">
          <cell r="B4108">
            <v>811221</v>
          </cell>
          <cell r="C4108">
            <v>0.10525</v>
          </cell>
          <cell r="D4108">
            <v>1.8932500000000001</v>
          </cell>
          <cell r="E4108">
            <v>2.3907500000000002</v>
          </cell>
          <cell r="F4108">
            <v>11.519500000000001</v>
          </cell>
          <cell r="G4108">
            <v>71.701499999999996</v>
          </cell>
          <cell r="H4108">
            <v>51.741999999999997</v>
          </cell>
          <cell r="I4108">
            <v>151.70824999999999</v>
          </cell>
          <cell r="J4108">
            <v>141.05175</v>
          </cell>
          <cell r="K4108">
            <v>80.006749999999997</v>
          </cell>
          <cell r="L4108">
            <v>89.309750000000008</v>
          </cell>
        </row>
        <row r="4109">
          <cell r="B4109">
            <v>811222</v>
          </cell>
          <cell r="C4109">
            <v>0</v>
          </cell>
          <cell r="D4109">
            <v>0</v>
          </cell>
          <cell r="E4109">
            <v>0</v>
          </cell>
          <cell r="F4109">
            <v>0</v>
          </cell>
          <cell r="G4109">
            <v>6.1067499999999999</v>
          </cell>
          <cell r="H4109">
            <v>6.3572499999999996</v>
          </cell>
          <cell r="I4109">
            <v>0</v>
          </cell>
          <cell r="J4109">
            <v>0</v>
          </cell>
          <cell r="K4109">
            <v>-6.1067499999999999</v>
          </cell>
          <cell r="L4109">
            <v>-6.3572499999999996</v>
          </cell>
        </row>
        <row r="4110">
          <cell r="B4110">
            <v>811229</v>
          </cell>
          <cell r="C4110">
            <v>0</v>
          </cell>
          <cell r="D4110">
            <v>7.4249999999999997E-2</v>
          </cell>
          <cell r="E4110">
            <v>0.53900000000000003</v>
          </cell>
          <cell r="F4110">
            <v>1.7685</v>
          </cell>
          <cell r="G4110">
            <v>7.5720000000000001</v>
          </cell>
          <cell r="H4110">
            <v>12.654</v>
          </cell>
          <cell r="I4110">
            <v>22.582249999999998</v>
          </cell>
          <cell r="J4110">
            <v>22.243500000000001</v>
          </cell>
          <cell r="K4110">
            <v>15.010249999999999</v>
          </cell>
          <cell r="L4110">
            <v>9.589500000000001</v>
          </cell>
        </row>
        <row r="4111">
          <cell r="B4111">
            <v>811231</v>
          </cell>
          <cell r="C4111">
            <v>0</v>
          </cell>
          <cell r="D4111">
            <v>0</v>
          </cell>
          <cell r="E4111">
            <v>0</v>
          </cell>
          <cell r="F4111">
            <v>0</v>
          </cell>
          <cell r="G4111">
            <v>9.6630000000000003</v>
          </cell>
          <cell r="H4111">
            <v>6.7809999999999997</v>
          </cell>
          <cell r="I4111">
            <v>0</v>
          </cell>
          <cell r="J4111">
            <v>0</v>
          </cell>
          <cell r="K4111">
            <v>-9.6630000000000003</v>
          </cell>
          <cell r="L4111">
            <v>-6.7809999999999997</v>
          </cell>
        </row>
        <row r="4112">
          <cell r="B4112">
            <v>811239</v>
          </cell>
          <cell r="C4112">
            <v>0</v>
          </cell>
          <cell r="D4112">
            <v>0</v>
          </cell>
          <cell r="E4112">
            <v>0</v>
          </cell>
          <cell r="F4112">
            <v>1.5E-3</v>
          </cell>
          <cell r="G4112">
            <v>1.397</v>
          </cell>
          <cell r="H4112">
            <v>9.0969999999999995</v>
          </cell>
          <cell r="I4112">
            <v>0.96099999999999997</v>
          </cell>
          <cell r="J4112">
            <v>2.8140000000000001</v>
          </cell>
          <cell r="K4112">
            <v>-0.43600000000000005</v>
          </cell>
          <cell r="L4112">
            <v>-6.2829999999999995</v>
          </cell>
        </row>
        <row r="4113">
          <cell r="B4113">
            <v>811241</v>
          </cell>
          <cell r="C4113">
            <v>0</v>
          </cell>
          <cell r="D4113">
            <v>0</v>
          </cell>
          <cell r="E4113">
            <v>0</v>
          </cell>
          <cell r="F4113">
            <v>0</v>
          </cell>
          <cell r="G4113">
            <v>1.716</v>
          </cell>
          <cell r="H4113">
            <v>0.51400000000000001</v>
          </cell>
          <cell r="I4113">
            <v>0</v>
          </cell>
          <cell r="J4113">
            <v>0</v>
          </cell>
          <cell r="K4113">
            <v>-1.716</v>
          </cell>
          <cell r="L4113">
            <v>-0.51400000000000001</v>
          </cell>
        </row>
        <row r="4114">
          <cell r="B4114">
            <v>811249</v>
          </cell>
          <cell r="C4114">
            <v>0</v>
          </cell>
          <cell r="D4114">
            <v>0</v>
          </cell>
          <cell r="E4114">
            <v>0</v>
          </cell>
          <cell r="F4114">
            <v>1.5E-3</v>
          </cell>
          <cell r="G4114">
            <v>0.28699999999999998</v>
          </cell>
          <cell r="H4114">
            <v>0.74299999999999999</v>
          </cell>
          <cell r="I4114">
            <v>0.24374999999999999</v>
          </cell>
          <cell r="J4114">
            <v>0.247</v>
          </cell>
          <cell r="K4114">
            <v>-4.3249999999999983E-2</v>
          </cell>
          <cell r="L4114">
            <v>-0.496</v>
          </cell>
        </row>
        <row r="4115">
          <cell r="B4115">
            <v>811251</v>
          </cell>
          <cell r="C4115">
            <v>0</v>
          </cell>
          <cell r="D4115">
            <v>0</v>
          </cell>
          <cell r="E4115">
            <v>0</v>
          </cell>
          <cell r="F4115">
            <v>0</v>
          </cell>
          <cell r="G4115">
            <v>1.8749999999999999E-2</v>
          </cell>
          <cell r="H4115">
            <v>6.7499999999999999E-3</v>
          </cell>
          <cell r="I4115">
            <v>0</v>
          </cell>
          <cell r="J4115">
            <v>0</v>
          </cell>
          <cell r="K4115">
            <v>-1.8749999999999999E-2</v>
          </cell>
          <cell r="L4115">
            <v>-6.7499999999999999E-3</v>
          </cell>
        </row>
        <row r="4116">
          <cell r="B4116">
            <v>811252</v>
          </cell>
          <cell r="C4116">
            <v>0</v>
          </cell>
          <cell r="D4116">
            <v>0</v>
          </cell>
          <cell r="E4116">
            <v>0</v>
          </cell>
          <cell r="F4116">
            <v>0</v>
          </cell>
          <cell r="G4116">
            <v>3.0499999999999999E-2</v>
          </cell>
          <cell r="H4116">
            <v>0</v>
          </cell>
          <cell r="I4116">
            <v>0</v>
          </cell>
          <cell r="J4116">
            <v>0</v>
          </cell>
          <cell r="K4116">
            <v>-3.0499999999999999E-2</v>
          </cell>
          <cell r="L4116">
            <v>0</v>
          </cell>
        </row>
        <row r="4117">
          <cell r="B4117">
            <v>811259</v>
          </cell>
          <cell r="C4117">
            <v>0</v>
          </cell>
          <cell r="D4117">
            <v>5.0000000000000001E-4</v>
          </cell>
          <cell r="E4117">
            <v>1.575E-2</v>
          </cell>
          <cell r="F4117">
            <v>0.27150000000000002</v>
          </cell>
          <cell r="G4117">
            <v>2.1499999999999998E-2</v>
          </cell>
          <cell r="H4117">
            <v>2.5749999999999999E-2</v>
          </cell>
          <cell r="I4117">
            <v>2.8000000000000001E-2</v>
          </cell>
          <cell r="J4117">
            <v>7.3749999999999996E-2</v>
          </cell>
          <cell r="K4117">
            <v>6.5000000000000023E-3</v>
          </cell>
          <cell r="L4117">
            <v>4.8000000000000001E-2</v>
          </cell>
        </row>
        <row r="4118">
          <cell r="B4118">
            <v>811261</v>
          </cell>
          <cell r="C4118">
            <v>0</v>
          </cell>
          <cell r="D4118">
            <v>0</v>
          </cell>
          <cell r="E4118">
            <v>0</v>
          </cell>
          <cell r="F4118">
            <v>4.9250000000000002E-2</v>
          </cell>
          <cell r="G4118">
            <v>5.0000000000000001E-3</v>
          </cell>
          <cell r="H4118">
            <v>2.8000000000000001E-2</v>
          </cell>
          <cell r="I4118">
            <v>1.25E-3</v>
          </cell>
          <cell r="J4118">
            <v>9.75E-3</v>
          </cell>
          <cell r="K4118">
            <v>-3.7499999999999999E-3</v>
          </cell>
          <cell r="L4118">
            <v>-1.8250000000000002E-2</v>
          </cell>
        </row>
        <row r="4119">
          <cell r="B4119">
            <v>811269</v>
          </cell>
          <cell r="C4119">
            <v>0</v>
          </cell>
          <cell r="D4119">
            <v>2.375E-2</v>
          </cell>
          <cell r="E4119">
            <v>0.78825000000000001</v>
          </cell>
          <cell r="F4119">
            <v>7.7545000000000002</v>
          </cell>
          <cell r="G4119">
            <v>4.8010000000000002</v>
          </cell>
          <cell r="H4119">
            <v>0.68300000000000005</v>
          </cell>
          <cell r="I4119">
            <v>2.0097499999999999</v>
          </cell>
          <cell r="J4119">
            <v>1.9087499999999999</v>
          </cell>
          <cell r="K4119">
            <v>-2.7912500000000002</v>
          </cell>
          <cell r="L4119">
            <v>1.2257499999999999</v>
          </cell>
        </row>
        <row r="4120">
          <cell r="B4120">
            <v>811292</v>
          </cell>
          <cell r="C4120">
            <v>0</v>
          </cell>
          <cell r="D4120">
            <v>0</v>
          </cell>
          <cell r="E4120">
            <v>1.8499999999999999E-2</v>
          </cell>
          <cell r="F4120">
            <v>0.12075</v>
          </cell>
          <cell r="G4120">
            <v>21.807500000000001</v>
          </cell>
          <cell r="H4120">
            <v>28.05575</v>
          </cell>
          <cell r="I4120">
            <v>81.532749999999993</v>
          </cell>
          <cell r="J4120">
            <v>109.2225</v>
          </cell>
          <cell r="K4120">
            <v>59.725249999999988</v>
          </cell>
          <cell r="L4120">
            <v>81.166749999999993</v>
          </cell>
        </row>
        <row r="4121">
          <cell r="B4121">
            <v>811299</v>
          </cell>
          <cell r="C4121">
            <v>2.0250000000000001E-2</v>
          </cell>
          <cell r="D4121">
            <v>0.14849999999999999</v>
          </cell>
          <cell r="E4121">
            <v>1.302</v>
          </cell>
          <cell r="F4121">
            <v>10.369249999999999</v>
          </cell>
          <cell r="G4121">
            <v>16.702999999999999</v>
          </cell>
          <cell r="H4121">
            <v>19.792750000000002</v>
          </cell>
          <cell r="I4121">
            <v>39.049999999999997</v>
          </cell>
          <cell r="J4121">
            <v>93.626499999999993</v>
          </cell>
          <cell r="K4121">
            <v>22.346999999999998</v>
          </cell>
          <cell r="L4121">
            <v>73.833749999999995</v>
          </cell>
        </row>
        <row r="4122">
          <cell r="B4122">
            <v>811300</v>
          </cell>
          <cell r="C4122">
            <v>7.9000000000000001E-2</v>
          </cell>
          <cell r="D4122">
            <v>0.31574999999999998</v>
          </cell>
          <cell r="E4122">
            <v>7.6607500000000002</v>
          </cell>
          <cell r="F4122">
            <v>11.92975</v>
          </cell>
          <cell r="G4122">
            <v>413.20949999999999</v>
          </cell>
          <cell r="H4122">
            <v>324.78100000000001</v>
          </cell>
          <cell r="I4122">
            <v>646.31025</v>
          </cell>
          <cell r="J4122">
            <v>538.30074999999999</v>
          </cell>
          <cell r="K4122">
            <v>233.10075000000001</v>
          </cell>
          <cell r="L4122">
            <v>213.51974999999999</v>
          </cell>
        </row>
        <row r="4123">
          <cell r="B4123">
            <v>820110</v>
          </cell>
          <cell r="C4123">
            <v>0.88975000000000004</v>
          </cell>
          <cell r="D4123">
            <v>11.50475</v>
          </cell>
          <cell r="E4123">
            <v>1.9E-2</v>
          </cell>
          <cell r="F4123">
            <v>2.5099999999999998</v>
          </cell>
          <cell r="G4123">
            <v>62.78425</v>
          </cell>
          <cell r="H4123">
            <v>55.916249999999998</v>
          </cell>
          <cell r="I4123">
            <v>73.352249999999998</v>
          </cell>
          <cell r="J4123">
            <v>105.145</v>
          </cell>
          <cell r="K4123">
            <v>10.567999999999998</v>
          </cell>
          <cell r="L4123">
            <v>49.228749999999998</v>
          </cell>
        </row>
        <row r="4124">
          <cell r="B4124">
            <v>820129.99999999988</v>
          </cell>
          <cell r="C4124">
            <v>0</v>
          </cell>
          <cell r="D4124">
            <v>0</v>
          </cell>
          <cell r="E4124">
            <v>0</v>
          </cell>
          <cell r="F4124">
            <v>0</v>
          </cell>
          <cell r="G4124">
            <v>0</v>
          </cell>
          <cell r="H4124">
            <v>0</v>
          </cell>
          <cell r="I4124">
            <v>0</v>
          </cell>
          <cell r="J4124">
            <v>0</v>
          </cell>
          <cell r="K4124">
            <v>0</v>
          </cell>
          <cell r="L4124">
            <v>0</v>
          </cell>
        </row>
        <row r="4125">
          <cell r="B4125">
            <v>820140</v>
          </cell>
          <cell r="C4125">
            <v>0.92349999999999999</v>
          </cell>
          <cell r="D4125">
            <v>8.8844999999999992</v>
          </cell>
          <cell r="E4125">
            <v>2.0750000000000001E-2</v>
          </cell>
          <cell r="F4125">
            <v>0.58899999999999997</v>
          </cell>
          <cell r="G4125">
            <v>45.902000000000001</v>
          </cell>
          <cell r="H4125">
            <v>45.762749999999997</v>
          </cell>
          <cell r="I4125">
            <v>79.844750000000005</v>
          </cell>
          <cell r="J4125">
            <v>76.795749999999998</v>
          </cell>
          <cell r="K4125">
            <v>33.942750000000004</v>
          </cell>
          <cell r="L4125">
            <v>31.033000000000001</v>
          </cell>
        </row>
        <row r="4126">
          <cell r="B4126">
            <v>820150</v>
          </cell>
          <cell r="C4126">
            <v>2.5000000000000001E-4</v>
          </cell>
          <cell r="D4126">
            <v>9.6000000000000002E-2</v>
          </cell>
          <cell r="E4126">
            <v>0.26224999999999998</v>
          </cell>
          <cell r="F4126">
            <v>1.429</v>
          </cell>
          <cell r="G4126">
            <v>93.914249999999996</v>
          </cell>
          <cell r="H4126">
            <v>80.817750000000004</v>
          </cell>
          <cell r="I4126">
            <v>115.67400000000001</v>
          </cell>
          <cell r="J4126">
            <v>170.31825000000001</v>
          </cell>
          <cell r="K4126">
            <v>21.759750000000011</v>
          </cell>
          <cell r="L4126">
            <v>89.500500000000002</v>
          </cell>
        </row>
        <row r="4127">
          <cell r="B4127">
            <v>820160</v>
          </cell>
          <cell r="C4127">
            <v>2.5000000000000001E-4</v>
          </cell>
          <cell r="D4127">
            <v>6.0499999999999998E-2</v>
          </cell>
          <cell r="E4127">
            <v>5.6250000000000001E-2</v>
          </cell>
          <cell r="F4127">
            <v>0.47</v>
          </cell>
          <cell r="G4127">
            <v>88.667749999999998</v>
          </cell>
          <cell r="H4127">
            <v>75.599000000000004</v>
          </cell>
          <cell r="I4127">
            <v>106.3385</v>
          </cell>
          <cell r="J4127">
            <v>135.92824999999999</v>
          </cell>
          <cell r="K4127">
            <v>17.670749999999998</v>
          </cell>
          <cell r="L4127">
            <v>60.329249999999988</v>
          </cell>
        </row>
        <row r="4128">
          <cell r="B4128">
            <v>820190</v>
          </cell>
          <cell r="C4128">
            <v>0.65900000000000003</v>
          </cell>
          <cell r="D4128">
            <v>8.9022500000000004</v>
          </cell>
          <cell r="E4128">
            <v>0.22850000000000001</v>
          </cell>
          <cell r="F4128">
            <v>1.92075</v>
          </cell>
          <cell r="G4128">
            <v>148.48724999999999</v>
          </cell>
          <cell r="H4128">
            <v>162.14599999999999</v>
          </cell>
          <cell r="I4128">
            <v>193.88775000000001</v>
          </cell>
          <cell r="J4128">
            <v>217.23249999999999</v>
          </cell>
          <cell r="K4128">
            <v>45.400500000000022</v>
          </cell>
          <cell r="L4128">
            <v>55.086500000000001</v>
          </cell>
        </row>
        <row r="4129">
          <cell r="B4129">
            <v>820210</v>
          </cell>
          <cell r="C4129">
            <v>7.775E-2</v>
          </cell>
          <cell r="D4129">
            <v>1.413</v>
          </cell>
          <cell r="E4129">
            <v>0.54849999999999999</v>
          </cell>
          <cell r="F4129">
            <v>2.867</v>
          </cell>
          <cell r="G4129">
            <v>96.110500000000002</v>
          </cell>
          <cell r="H4129">
            <v>81.8185</v>
          </cell>
          <cell r="I4129">
            <v>138.77000000000001</v>
          </cell>
          <cell r="J4129">
            <v>167.47125</v>
          </cell>
          <cell r="K4129">
            <v>42.659500000000008</v>
          </cell>
          <cell r="L4129">
            <v>85.652749999999997</v>
          </cell>
        </row>
        <row r="4130">
          <cell r="B4130">
            <v>820220.00000000012</v>
          </cell>
          <cell r="C4130">
            <v>0</v>
          </cell>
          <cell r="D4130">
            <v>0</v>
          </cell>
          <cell r="E4130">
            <v>0</v>
          </cell>
          <cell r="F4130">
            <v>0</v>
          </cell>
          <cell r="G4130">
            <v>0</v>
          </cell>
          <cell r="H4130">
            <v>0</v>
          </cell>
          <cell r="I4130">
            <v>0</v>
          </cell>
          <cell r="J4130">
            <v>0</v>
          </cell>
          <cell r="K4130">
            <v>0</v>
          </cell>
          <cell r="L4130">
            <v>0</v>
          </cell>
        </row>
        <row r="4131">
          <cell r="B4131">
            <v>820231</v>
          </cell>
          <cell r="C4131">
            <v>4.725E-2</v>
          </cell>
          <cell r="D4131">
            <v>1.073</v>
          </cell>
          <cell r="E4131">
            <v>4.0177500000000004</v>
          </cell>
          <cell r="F4131">
            <v>15.77525</v>
          </cell>
          <cell r="G4131">
            <v>111.495</v>
          </cell>
          <cell r="H4131">
            <v>85.185749999999999</v>
          </cell>
          <cell r="I4131">
            <v>302.19299999999998</v>
          </cell>
          <cell r="J4131">
            <v>163.63200000000001</v>
          </cell>
          <cell r="K4131">
            <v>190.69799999999998</v>
          </cell>
          <cell r="L4131">
            <v>78.446250000000006</v>
          </cell>
        </row>
        <row r="4132">
          <cell r="B4132">
            <v>820239</v>
          </cell>
          <cell r="C4132">
            <v>1.9E-2</v>
          </cell>
          <cell r="D4132">
            <v>7.1542500000000002</v>
          </cell>
          <cell r="E4132">
            <v>1.788</v>
          </cell>
          <cell r="F4132">
            <v>90.506</v>
          </cell>
          <cell r="G4132">
            <v>165.44499999999999</v>
          </cell>
          <cell r="H4132">
            <v>145.31325000000001</v>
          </cell>
          <cell r="I4132">
            <v>259.19499999999999</v>
          </cell>
          <cell r="J4132">
            <v>231.18</v>
          </cell>
          <cell r="K4132">
            <v>93.75</v>
          </cell>
          <cell r="L4132">
            <v>85.866749999999996</v>
          </cell>
        </row>
        <row r="4133">
          <cell r="B4133">
            <v>820240</v>
          </cell>
          <cell r="C4133">
            <v>0.1205</v>
          </cell>
          <cell r="D4133">
            <v>0.98</v>
          </cell>
          <cell r="E4133">
            <v>2.7632500000000002</v>
          </cell>
          <cell r="F4133">
            <v>7.0532500000000002</v>
          </cell>
          <cell r="G4133">
            <v>91.52</v>
          </cell>
          <cell r="H4133">
            <v>47.84675</v>
          </cell>
          <cell r="I4133">
            <v>125.67400000000001</v>
          </cell>
          <cell r="J4133">
            <v>258.49400000000003</v>
          </cell>
          <cell r="K4133">
            <v>34.154000000000011</v>
          </cell>
          <cell r="L4133">
            <v>210.64725000000004</v>
          </cell>
        </row>
        <row r="4134">
          <cell r="B4134">
            <v>820291</v>
          </cell>
          <cell r="C4134">
            <v>5.0750000000000003E-2</v>
          </cell>
          <cell r="D4134">
            <v>3.8707500000000001</v>
          </cell>
          <cell r="E4134">
            <v>0.16325000000000001</v>
          </cell>
          <cell r="F4134">
            <v>1.6792499999999999</v>
          </cell>
          <cell r="G4134">
            <v>31.002500000000001</v>
          </cell>
          <cell r="H4134">
            <v>30.608250000000002</v>
          </cell>
          <cell r="I4134">
            <v>60.621499999999997</v>
          </cell>
          <cell r="J4134">
            <v>57.000250000000001</v>
          </cell>
          <cell r="K4134">
            <v>29.618999999999996</v>
          </cell>
          <cell r="L4134">
            <v>26.391999999999999</v>
          </cell>
        </row>
        <row r="4135">
          <cell r="B4135">
            <v>820299</v>
          </cell>
          <cell r="C4135">
            <v>0.48725000000000002</v>
          </cell>
          <cell r="D4135">
            <v>4.1304999999999996</v>
          </cell>
          <cell r="E4135">
            <v>8.68675</v>
          </cell>
          <cell r="F4135">
            <v>30.688749999999999</v>
          </cell>
          <cell r="G4135">
            <v>188.17150000000001</v>
          </cell>
          <cell r="H4135">
            <v>138.49700000000001</v>
          </cell>
          <cell r="I4135">
            <v>296.55399999999997</v>
          </cell>
          <cell r="J4135">
            <v>377.30200000000002</v>
          </cell>
          <cell r="K4135">
            <v>108.38249999999996</v>
          </cell>
          <cell r="L4135">
            <v>238.80500000000001</v>
          </cell>
        </row>
        <row r="4136">
          <cell r="B4136">
            <v>820310</v>
          </cell>
          <cell r="C4136">
            <v>4.7932499999999996</v>
          </cell>
          <cell r="D4136">
            <v>37.697249999999997</v>
          </cell>
          <cell r="E4136">
            <v>1.1005</v>
          </cell>
          <cell r="F4136">
            <v>2.53525</v>
          </cell>
          <cell r="G4136">
            <v>66.481250000000003</v>
          </cell>
          <cell r="H4136">
            <v>56.941000000000003</v>
          </cell>
          <cell r="I4136">
            <v>116.11475</v>
          </cell>
          <cell r="J4136">
            <v>107.556</v>
          </cell>
          <cell r="K4136">
            <v>49.633499999999998</v>
          </cell>
          <cell r="L4136">
            <v>50.614999999999995</v>
          </cell>
        </row>
        <row r="4137">
          <cell r="B4137">
            <v>820320.00000000012</v>
          </cell>
          <cell r="C4137">
            <v>0</v>
          </cell>
          <cell r="D4137">
            <v>0</v>
          </cell>
          <cell r="E4137">
            <v>0</v>
          </cell>
          <cell r="F4137">
            <v>0</v>
          </cell>
          <cell r="G4137">
            <v>0</v>
          </cell>
          <cell r="H4137">
            <v>0</v>
          </cell>
          <cell r="I4137">
            <v>0</v>
          </cell>
          <cell r="J4137">
            <v>0</v>
          </cell>
          <cell r="K4137">
            <v>0</v>
          </cell>
          <cell r="L4137">
            <v>0</v>
          </cell>
        </row>
        <row r="4138">
          <cell r="B4138">
            <v>820329.99999999988</v>
          </cell>
          <cell r="C4138">
            <v>0</v>
          </cell>
          <cell r="D4138">
            <v>0</v>
          </cell>
          <cell r="E4138">
            <v>0</v>
          </cell>
          <cell r="F4138">
            <v>0</v>
          </cell>
          <cell r="G4138">
            <v>0</v>
          </cell>
          <cell r="H4138">
            <v>0</v>
          </cell>
          <cell r="I4138">
            <v>0</v>
          </cell>
          <cell r="J4138">
            <v>0</v>
          </cell>
          <cell r="K4138">
            <v>0</v>
          </cell>
          <cell r="L4138">
            <v>0</v>
          </cell>
        </row>
        <row r="4139">
          <cell r="B4139">
            <v>820340</v>
          </cell>
          <cell r="C4139">
            <v>0.23100000000000001</v>
          </cell>
          <cell r="D4139">
            <v>2.4602499999999998</v>
          </cell>
          <cell r="E4139">
            <v>0.88300000000000001</v>
          </cell>
          <cell r="F4139">
            <v>3.67075</v>
          </cell>
          <cell r="G4139">
            <v>62.822749999999999</v>
          </cell>
          <cell r="H4139">
            <v>57.113500000000002</v>
          </cell>
          <cell r="I4139">
            <v>86.878249999999994</v>
          </cell>
          <cell r="J4139">
            <v>101.7855</v>
          </cell>
          <cell r="K4139">
            <v>24.055499999999995</v>
          </cell>
          <cell r="L4139">
            <v>44.671999999999997</v>
          </cell>
        </row>
        <row r="4140">
          <cell r="B4140">
            <v>820411</v>
          </cell>
          <cell r="C4140">
            <v>44.234000000000002</v>
          </cell>
          <cell r="D4140">
            <v>149.80950000000001</v>
          </cell>
          <cell r="E4140">
            <v>3.9660000000000002</v>
          </cell>
          <cell r="F4140">
            <v>14.452249999999999</v>
          </cell>
          <cell r="G4140">
            <v>278.20600000000002</v>
          </cell>
          <cell r="H4140">
            <v>216.43975</v>
          </cell>
          <cell r="I4140">
            <v>408.60075000000001</v>
          </cell>
          <cell r="J4140">
            <v>552.88250000000005</v>
          </cell>
          <cell r="K4140">
            <v>130.39474999999999</v>
          </cell>
          <cell r="L4140">
            <v>336.44275000000005</v>
          </cell>
        </row>
        <row r="4141">
          <cell r="B4141">
            <v>820412.00000000012</v>
          </cell>
          <cell r="C4141">
            <v>0</v>
          </cell>
          <cell r="D4141">
            <v>0</v>
          </cell>
          <cell r="E4141">
            <v>0</v>
          </cell>
          <cell r="F4141">
            <v>0</v>
          </cell>
          <cell r="G4141">
            <v>0</v>
          </cell>
          <cell r="H4141">
            <v>0</v>
          </cell>
          <cell r="I4141">
            <v>0</v>
          </cell>
          <cell r="J4141">
            <v>0</v>
          </cell>
          <cell r="K4141">
            <v>0</v>
          </cell>
          <cell r="L4141">
            <v>0</v>
          </cell>
        </row>
        <row r="4142">
          <cell r="B4142">
            <v>820420.00000000012</v>
          </cell>
          <cell r="C4142">
            <v>0</v>
          </cell>
          <cell r="D4142">
            <v>0</v>
          </cell>
          <cell r="E4142">
            <v>0</v>
          </cell>
          <cell r="F4142">
            <v>0</v>
          </cell>
          <cell r="G4142">
            <v>0</v>
          </cell>
          <cell r="H4142">
            <v>0</v>
          </cell>
          <cell r="I4142">
            <v>0</v>
          </cell>
          <cell r="J4142">
            <v>0</v>
          </cell>
          <cell r="K4142">
            <v>0</v>
          </cell>
          <cell r="L4142">
            <v>0</v>
          </cell>
        </row>
        <row r="4143">
          <cell r="B4143">
            <v>820510</v>
          </cell>
          <cell r="C4143">
            <v>0.26724999999999999</v>
          </cell>
          <cell r="D4143">
            <v>2.3027500000000001</v>
          </cell>
          <cell r="E4143">
            <v>0.19500000000000001</v>
          </cell>
          <cell r="F4143">
            <v>1.4592499999999999</v>
          </cell>
          <cell r="G4143">
            <v>35.118000000000002</v>
          </cell>
          <cell r="H4143">
            <v>94.117500000000007</v>
          </cell>
          <cell r="I4143">
            <v>50.613999999999997</v>
          </cell>
          <cell r="J4143">
            <v>124.22425</v>
          </cell>
          <cell r="K4143">
            <v>15.495999999999995</v>
          </cell>
          <cell r="L4143">
            <v>30.106749999999991</v>
          </cell>
        </row>
        <row r="4144">
          <cell r="B4144">
            <v>820520.00000000012</v>
          </cell>
          <cell r="C4144">
            <v>0</v>
          </cell>
          <cell r="D4144">
            <v>0</v>
          </cell>
          <cell r="E4144">
            <v>0</v>
          </cell>
          <cell r="F4144">
            <v>0</v>
          </cell>
          <cell r="G4144">
            <v>0</v>
          </cell>
          <cell r="H4144">
            <v>0</v>
          </cell>
          <cell r="I4144">
            <v>0</v>
          </cell>
          <cell r="J4144">
            <v>0</v>
          </cell>
          <cell r="K4144">
            <v>0</v>
          </cell>
          <cell r="L4144">
            <v>0</v>
          </cell>
        </row>
        <row r="4145">
          <cell r="B4145">
            <v>820529.99999999988</v>
          </cell>
          <cell r="C4145">
            <v>0</v>
          </cell>
          <cell r="D4145">
            <v>0</v>
          </cell>
          <cell r="E4145">
            <v>0</v>
          </cell>
          <cell r="F4145">
            <v>0</v>
          </cell>
          <cell r="G4145">
            <v>0</v>
          </cell>
          <cell r="H4145">
            <v>0</v>
          </cell>
          <cell r="I4145">
            <v>0</v>
          </cell>
          <cell r="J4145">
            <v>0</v>
          </cell>
          <cell r="K4145">
            <v>0</v>
          </cell>
          <cell r="L4145">
            <v>0</v>
          </cell>
        </row>
        <row r="4146">
          <cell r="B4146">
            <v>820540</v>
          </cell>
          <cell r="C4146">
            <v>0.28149999999999997</v>
          </cell>
          <cell r="D4146">
            <v>1.2775000000000001</v>
          </cell>
          <cell r="E4146">
            <v>0.93149999999999999</v>
          </cell>
          <cell r="F4146">
            <v>5.1107500000000003</v>
          </cell>
          <cell r="G4146">
            <v>222.82124999999999</v>
          </cell>
          <cell r="H4146">
            <v>245.45124999999999</v>
          </cell>
          <cell r="I4146">
            <v>305.61824999999999</v>
          </cell>
          <cell r="J4146">
            <v>387.22474999999997</v>
          </cell>
          <cell r="K4146">
            <v>82.796999999999997</v>
          </cell>
          <cell r="L4146">
            <v>141.77349999999998</v>
          </cell>
        </row>
        <row r="4147">
          <cell r="B4147">
            <v>820551</v>
          </cell>
          <cell r="C4147">
            <v>0.81274999999999997</v>
          </cell>
          <cell r="D4147">
            <v>5.1832500000000001</v>
          </cell>
          <cell r="E4147">
            <v>0.16025</v>
          </cell>
          <cell r="F4147">
            <v>2.8057500000000002</v>
          </cell>
          <cell r="G4147">
            <v>268.60000000000002</v>
          </cell>
          <cell r="H4147">
            <v>225.44775000000001</v>
          </cell>
          <cell r="I4147">
            <v>332.86374999999998</v>
          </cell>
          <cell r="J4147">
            <v>536.28224999999998</v>
          </cell>
          <cell r="K4147">
            <v>64.263749999999959</v>
          </cell>
          <cell r="L4147">
            <v>310.83449999999993</v>
          </cell>
        </row>
        <row r="4148">
          <cell r="B4148">
            <v>820559</v>
          </cell>
          <cell r="C4148">
            <v>10.777749999999999</v>
          </cell>
          <cell r="D4148">
            <v>71.149500000000003</v>
          </cell>
          <cell r="E4148">
            <v>7.9005000000000001</v>
          </cell>
          <cell r="F4148">
            <v>26.052</v>
          </cell>
          <cell r="G4148">
            <v>701.23175000000003</v>
          </cell>
          <cell r="H4148">
            <v>706.91399999999999</v>
          </cell>
          <cell r="I4148">
            <v>1156.316</v>
          </cell>
          <cell r="J4148">
            <v>1317.6869999999999</v>
          </cell>
          <cell r="K4148">
            <v>455.08425</v>
          </cell>
          <cell r="L4148">
            <v>610.77299999999991</v>
          </cell>
        </row>
        <row r="4149">
          <cell r="B4149">
            <v>820560</v>
          </cell>
          <cell r="C4149">
            <v>0</v>
          </cell>
          <cell r="D4149">
            <v>3.7499999999999999E-2</v>
          </cell>
          <cell r="E4149">
            <v>5.2500000000000003E-3</v>
          </cell>
          <cell r="F4149">
            <v>3.7749999999999999E-2</v>
          </cell>
          <cell r="G4149">
            <v>23.627749999999999</v>
          </cell>
          <cell r="H4149">
            <v>19.16075</v>
          </cell>
          <cell r="I4149">
            <v>29.234500000000001</v>
          </cell>
          <cell r="J4149">
            <v>46.155749999999998</v>
          </cell>
          <cell r="K4149">
            <v>5.6067500000000017</v>
          </cell>
          <cell r="L4149">
            <v>26.994999999999997</v>
          </cell>
        </row>
        <row r="4150">
          <cell r="B4150">
            <v>820570.00000000012</v>
          </cell>
          <cell r="C4150">
            <v>0</v>
          </cell>
          <cell r="D4150">
            <v>0</v>
          </cell>
          <cell r="E4150">
            <v>0</v>
          </cell>
          <cell r="F4150">
            <v>0</v>
          </cell>
          <cell r="G4150">
            <v>0</v>
          </cell>
          <cell r="H4150">
            <v>0</v>
          </cell>
          <cell r="I4150">
            <v>0</v>
          </cell>
          <cell r="J4150">
            <v>0</v>
          </cell>
          <cell r="K4150">
            <v>0</v>
          </cell>
          <cell r="L4150">
            <v>0</v>
          </cell>
        </row>
        <row r="4151">
          <cell r="B4151">
            <v>820590</v>
          </cell>
          <cell r="C4151">
            <v>1.5882499999999999</v>
          </cell>
          <cell r="D4151">
            <v>7.8085000000000004</v>
          </cell>
          <cell r="E4151">
            <v>5.4967499999999996</v>
          </cell>
          <cell r="F4151">
            <v>13.9115</v>
          </cell>
          <cell r="G4151">
            <v>43.889249999999997</v>
          </cell>
          <cell r="H4151">
            <v>64.552750000000003</v>
          </cell>
          <cell r="I4151">
            <v>111.04949999999999</v>
          </cell>
          <cell r="J4151">
            <v>125.74424999999999</v>
          </cell>
          <cell r="K4151">
            <v>67.160249999999991</v>
          </cell>
          <cell r="L4151">
            <v>61.191499999999991</v>
          </cell>
        </row>
        <row r="4152">
          <cell r="B4152">
            <v>820600</v>
          </cell>
          <cell r="C4152">
            <v>0.26200000000000001</v>
          </cell>
          <cell r="D4152">
            <v>4.0030000000000001</v>
          </cell>
          <cell r="E4152">
            <v>0.94374999999999998</v>
          </cell>
          <cell r="F4152">
            <v>5.0454999999999997</v>
          </cell>
          <cell r="G4152">
            <v>281.84550000000002</v>
          </cell>
          <cell r="H4152">
            <v>238.42400000000001</v>
          </cell>
          <cell r="I4152">
            <v>385.03924999999998</v>
          </cell>
          <cell r="J4152">
            <v>588.21199999999999</v>
          </cell>
          <cell r="K4152">
            <v>103.19374999999997</v>
          </cell>
          <cell r="L4152">
            <v>349.78800000000001</v>
          </cell>
        </row>
        <row r="4153">
          <cell r="B4153">
            <v>820712.99999999988</v>
          </cell>
          <cell r="C4153">
            <v>0</v>
          </cell>
          <cell r="D4153">
            <v>0</v>
          </cell>
          <cell r="E4153">
            <v>0</v>
          </cell>
          <cell r="F4153">
            <v>0</v>
          </cell>
          <cell r="G4153">
            <v>0</v>
          </cell>
          <cell r="H4153">
            <v>0</v>
          </cell>
          <cell r="I4153">
            <v>0</v>
          </cell>
          <cell r="J4153">
            <v>0</v>
          </cell>
          <cell r="K4153">
            <v>0</v>
          </cell>
          <cell r="L4153">
            <v>0</v>
          </cell>
        </row>
        <row r="4154">
          <cell r="B4154">
            <v>820719</v>
          </cell>
          <cell r="C4154">
            <v>7.8112500000000002</v>
          </cell>
          <cell r="D4154">
            <v>71.999250000000004</v>
          </cell>
          <cell r="E4154">
            <v>3.7160000000000002</v>
          </cell>
          <cell r="F4154">
            <v>31.2285</v>
          </cell>
          <cell r="G4154">
            <v>146.86850000000001</v>
          </cell>
          <cell r="H4154">
            <v>130.96950000000001</v>
          </cell>
          <cell r="I4154">
            <v>437.25700000000001</v>
          </cell>
          <cell r="J4154">
            <v>287.09500000000003</v>
          </cell>
          <cell r="K4154">
            <v>290.38850000000002</v>
          </cell>
          <cell r="L4154">
            <v>156.12550000000002</v>
          </cell>
        </row>
        <row r="4155">
          <cell r="B4155">
            <v>820720.00000000012</v>
          </cell>
          <cell r="C4155">
            <v>0</v>
          </cell>
          <cell r="D4155">
            <v>0</v>
          </cell>
          <cell r="E4155">
            <v>0</v>
          </cell>
          <cell r="F4155">
            <v>0</v>
          </cell>
          <cell r="G4155">
            <v>0</v>
          </cell>
          <cell r="H4155">
            <v>0</v>
          </cell>
          <cell r="I4155">
            <v>0</v>
          </cell>
          <cell r="J4155">
            <v>0</v>
          </cell>
          <cell r="K4155">
            <v>0</v>
          </cell>
          <cell r="L4155">
            <v>0</v>
          </cell>
        </row>
        <row r="4156">
          <cell r="B4156">
            <v>820729.99999999988</v>
          </cell>
          <cell r="C4156">
            <v>0</v>
          </cell>
          <cell r="D4156">
            <v>0</v>
          </cell>
          <cell r="E4156">
            <v>0</v>
          </cell>
          <cell r="F4156">
            <v>0</v>
          </cell>
          <cell r="G4156">
            <v>0</v>
          </cell>
          <cell r="H4156">
            <v>0</v>
          </cell>
          <cell r="I4156">
            <v>0</v>
          </cell>
          <cell r="J4156">
            <v>0</v>
          </cell>
          <cell r="K4156">
            <v>0</v>
          </cell>
          <cell r="L4156">
            <v>0</v>
          </cell>
        </row>
        <row r="4157">
          <cell r="B4157">
            <v>820740</v>
          </cell>
          <cell r="C4157">
            <v>14.8645</v>
          </cell>
          <cell r="D4157">
            <v>29.506250000000001</v>
          </cell>
          <cell r="E4157">
            <v>3.7725</v>
          </cell>
          <cell r="F4157">
            <v>19.66375</v>
          </cell>
          <cell r="G4157">
            <v>294.51749999999998</v>
          </cell>
          <cell r="H4157">
            <v>256.15174999999999</v>
          </cell>
          <cell r="I4157">
            <v>487.07875000000001</v>
          </cell>
          <cell r="J4157">
            <v>379.68150000000003</v>
          </cell>
          <cell r="K4157">
            <v>192.56125000000003</v>
          </cell>
          <cell r="L4157">
            <v>123.52975000000004</v>
          </cell>
        </row>
        <row r="4158">
          <cell r="B4158">
            <v>820750</v>
          </cell>
          <cell r="C4158">
            <v>8.4314999999999998</v>
          </cell>
          <cell r="D4158">
            <v>24.718499999999999</v>
          </cell>
          <cell r="E4158">
            <v>9.59375</v>
          </cell>
          <cell r="F4158">
            <v>47.393500000000003</v>
          </cell>
          <cell r="G4158">
            <v>1236.837</v>
          </cell>
          <cell r="H4158">
            <v>1166.21525</v>
          </cell>
          <cell r="I4158">
            <v>2035.3715</v>
          </cell>
          <cell r="J4158">
            <v>1959.82275</v>
          </cell>
          <cell r="K4158">
            <v>798.53449999999998</v>
          </cell>
          <cell r="L4158">
            <v>793.60750000000007</v>
          </cell>
        </row>
        <row r="4159">
          <cell r="B4159">
            <v>820760</v>
          </cell>
          <cell r="C4159">
            <v>2.4252500000000001</v>
          </cell>
          <cell r="D4159">
            <v>6.3289999999999997</v>
          </cell>
          <cell r="E4159">
            <v>2.5732499999999998</v>
          </cell>
          <cell r="F4159">
            <v>10.17625</v>
          </cell>
          <cell r="G4159">
            <v>115.6065</v>
          </cell>
          <cell r="H4159">
            <v>104.8245</v>
          </cell>
          <cell r="I4159">
            <v>213.06399999999999</v>
          </cell>
          <cell r="J4159">
            <v>141.7355</v>
          </cell>
          <cell r="K4159">
            <v>97.457499999999996</v>
          </cell>
          <cell r="L4159">
            <v>36.911000000000001</v>
          </cell>
        </row>
        <row r="4160">
          <cell r="B4160">
            <v>820770.00000000012</v>
          </cell>
          <cell r="C4160">
            <v>0</v>
          </cell>
          <cell r="D4160">
            <v>0</v>
          </cell>
          <cell r="E4160">
            <v>0</v>
          </cell>
          <cell r="F4160">
            <v>0</v>
          </cell>
          <cell r="G4160">
            <v>0</v>
          </cell>
          <cell r="H4160">
            <v>0</v>
          </cell>
          <cell r="I4160">
            <v>0</v>
          </cell>
          <cell r="J4160">
            <v>0</v>
          </cell>
          <cell r="K4160">
            <v>0</v>
          </cell>
          <cell r="L4160">
            <v>0</v>
          </cell>
        </row>
        <row r="4161">
          <cell r="B4161">
            <v>820779.99999999988</v>
          </cell>
          <cell r="C4161">
            <v>0</v>
          </cell>
          <cell r="D4161">
            <v>0</v>
          </cell>
          <cell r="E4161">
            <v>0</v>
          </cell>
          <cell r="F4161">
            <v>0</v>
          </cell>
          <cell r="G4161">
            <v>0</v>
          </cell>
          <cell r="H4161">
            <v>0</v>
          </cell>
          <cell r="I4161">
            <v>0</v>
          </cell>
          <cell r="J4161">
            <v>0</v>
          </cell>
          <cell r="K4161">
            <v>0</v>
          </cell>
          <cell r="L4161">
            <v>0</v>
          </cell>
        </row>
        <row r="4162">
          <cell r="B4162">
            <v>820790</v>
          </cell>
          <cell r="C4162">
            <v>7.9279999999999999</v>
          </cell>
          <cell r="D4162">
            <v>28.078749999999999</v>
          </cell>
          <cell r="E4162">
            <v>36.764000000000003</v>
          </cell>
          <cell r="F4162">
            <v>115.91525</v>
          </cell>
          <cell r="G4162">
            <v>785.47799999999995</v>
          </cell>
          <cell r="H4162">
            <v>724.73699999999997</v>
          </cell>
          <cell r="I4162">
            <v>1381.9312500000001</v>
          </cell>
          <cell r="J4162">
            <v>1251.5052499999999</v>
          </cell>
          <cell r="K4162">
            <v>596.45325000000014</v>
          </cell>
          <cell r="L4162">
            <v>526.76824999999997</v>
          </cell>
        </row>
        <row r="4163">
          <cell r="B4163">
            <v>820810</v>
          </cell>
          <cell r="C4163">
            <v>6.4750000000000002E-2</v>
          </cell>
          <cell r="D4163">
            <v>2.2352500000000002</v>
          </cell>
          <cell r="E4163">
            <v>2.4177499999999998</v>
          </cell>
          <cell r="F4163">
            <v>6.8419999999999996</v>
          </cell>
          <cell r="G4163">
            <v>131.28550000000001</v>
          </cell>
          <cell r="H4163">
            <v>108.2625</v>
          </cell>
          <cell r="I4163">
            <v>207.01224999999999</v>
          </cell>
          <cell r="J4163">
            <v>155.39574999999999</v>
          </cell>
          <cell r="K4163">
            <v>75.726749999999981</v>
          </cell>
          <cell r="L4163">
            <v>47.13324999999999</v>
          </cell>
        </row>
        <row r="4164">
          <cell r="B4164">
            <v>820820.00000000012</v>
          </cell>
          <cell r="C4164">
            <v>0</v>
          </cell>
          <cell r="D4164">
            <v>0</v>
          </cell>
          <cell r="E4164">
            <v>0</v>
          </cell>
          <cell r="F4164">
            <v>0</v>
          </cell>
          <cell r="G4164">
            <v>0</v>
          </cell>
          <cell r="H4164">
            <v>0</v>
          </cell>
          <cell r="I4164">
            <v>0</v>
          </cell>
          <cell r="J4164">
            <v>0</v>
          </cell>
          <cell r="K4164">
            <v>0</v>
          </cell>
          <cell r="L4164">
            <v>0</v>
          </cell>
        </row>
        <row r="4165">
          <cell r="B4165">
            <v>820829.99999999988</v>
          </cell>
          <cell r="C4165">
            <v>0</v>
          </cell>
          <cell r="D4165">
            <v>0</v>
          </cell>
          <cell r="E4165">
            <v>0</v>
          </cell>
          <cell r="F4165">
            <v>0</v>
          </cell>
          <cell r="G4165">
            <v>0</v>
          </cell>
          <cell r="H4165">
            <v>0</v>
          </cell>
          <cell r="I4165">
            <v>0</v>
          </cell>
          <cell r="J4165">
            <v>0</v>
          </cell>
          <cell r="K4165">
            <v>0</v>
          </cell>
          <cell r="L4165">
            <v>0</v>
          </cell>
        </row>
        <row r="4166">
          <cell r="B4166">
            <v>820840</v>
          </cell>
          <cell r="C4166">
            <v>2.35E-2</v>
          </cell>
          <cell r="D4166">
            <v>3.673</v>
          </cell>
          <cell r="E4166">
            <v>0.34875</v>
          </cell>
          <cell r="F4166">
            <v>0.90249999999999997</v>
          </cell>
          <cell r="G4166">
            <v>221.48974999999999</v>
          </cell>
          <cell r="H4166">
            <v>190.62424999999999</v>
          </cell>
          <cell r="I4166">
            <v>311.60300000000001</v>
          </cell>
          <cell r="J4166">
            <v>257.02949999999998</v>
          </cell>
          <cell r="K4166">
            <v>90.113250000000022</v>
          </cell>
          <cell r="L4166">
            <v>66.405249999999995</v>
          </cell>
        </row>
        <row r="4167">
          <cell r="B4167">
            <v>820890</v>
          </cell>
          <cell r="C4167">
            <v>6.7</v>
          </cell>
          <cell r="D4167">
            <v>27.22625</v>
          </cell>
          <cell r="E4167">
            <v>12.170999999999999</v>
          </cell>
          <cell r="F4167">
            <v>38.305999999999997</v>
          </cell>
          <cell r="G4167">
            <v>324.67099999999999</v>
          </cell>
          <cell r="H4167">
            <v>287.01150000000001</v>
          </cell>
          <cell r="I4167">
            <v>628.51774999999998</v>
          </cell>
          <cell r="J4167">
            <v>454.04750000000001</v>
          </cell>
          <cell r="K4167">
            <v>303.84674999999999</v>
          </cell>
          <cell r="L4167">
            <v>167.036</v>
          </cell>
        </row>
        <row r="4168">
          <cell r="B4168">
            <v>820900</v>
          </cell>
          <cell r="C4168">
            <v>51.387</v>
          </cell>
          <cell r="D4168">
            <v>76.796750000000003</v>
          </cell>
          <cell r="E4168">
            <v>46.597499999999997</v>
          </cell>
          <cell r="F4168">
            <v>202.94024999999999</v>
          </cell>
          <cell r="G4168">
            <v>1791.8887500000001</v>
          </cell>
          <cell r="H4168">
            <v>1529.384</v>
          </cell>
          <cell r="I4168">
            <v>2616.6197499999998</v>
          </cell>
          <cell r="J4168">
            <v>2680.7697499999999</v>
          </cell>
          <cell r="K4168">
            <v>824.73099999999977</v>
          </cell>
          <cell r="L4168">
            <v>1151.3857499999999</v>
          </cell>
        </row>
        <row r="4169">
          <cell r="B4169">
            <v>821000</v>
          </cell>
          <cell r="C4169">
            <v>0.23300000000000001</v>
          </cell>
          <cell r="D4169">
            <v>3.7709999999999999</v>
          </cell>
          <cell r="E4169">
            <v>0.33750000000000002</v>
          </cell>
          <cell r="F4169">
            <v>2.8427500000000001</v>
          </cell>
          <cell r="G4169">
            <v>126.02124999999999</v>
          </cell>
          <cell r="H4169">
            <v>79.066999999999993</v>
          </cell>
          <cell r="I4169">
            <v>187.90924999999999</v>
          </cell>
          <cell r="J4169">
            <v>219.56075000000001</v>
          </cell>
          <cell r="K4169">
            <v>61.887999999999991</v>
          </cell>
          <cell r="L4169">
            <v>140.49375000000003</v>
          </cell>
        </row>
        <row r="4170">
          <cell r="B4170">
            <v>821110</v>
          </cell>
          <cell r="C4170">
            <v>1.4999999999999999E-2</v>
          </cell>
          <cell r="D4170">
            <v>0.10075000000000001</v>
          </cell>
          <cell r="E4170">
            <v>1.4749999999999999E-2</v>
          </cell>
          <cell r="F4170">
            <v>0.73350000000000004</v>
          </cell>
          <cell r="G4170">
            <v>88.357249999999993</v>
          </cell>
          <cell r="H4170">
            <v>55.688749999999999</v>
          </cell>
          <cell r="I4170">
            <v>133.09375</v>
          </cell>
          <cell r="J4170">
            <v>149.94550000000001</v>
          </cell>
          <cell r="K4170">
            <v>44.736500000000007</v>
          </cell>
          <cell r="L4170">
            <v>94.256750000000011</v>
          </cell>
        </row>
        <row r="4171">
          <cell r="B4171">
            <v>821191</v>
          </cell>
          <cell r="C4171">
            <v>2.1749999999999999E-2</v>
          </cell>
          <cell r="D4171">
            <v>7.1974999999999998</v>
          </cell>
          <cell r="E4171">
            <v>8.2250000000000004E-2</v>
          </cell>
          <cell r="F4171">
            <v>1.0762499999999999</v>
          </cell>
          <cell r="G4171">
            <v>50.191000000000003</v>
          </cell>
          <cell r="H4171">
            <v>31.24175</v>
          </cell>
          <cell r="I4171">
            <v>78.287750000000003</v>
          </cell>
          <cell r="J4171">
            <v>117.11175</v>
          </cell>
          <cell r="K4171">
            <v>28.09675</v>
          </cell>
          <cell r="L4171">
            <v>85.87</v>
          </cell>
        </row>
        <row r="4172">
          <cell r="B4172">
            <v>821192</v>
          </cell>
          <cell r="C4172">
            <v>9.35E-2</v>
          </cell>
          <cell r="D4172">
            <v>1.6127499999999999</v>
          </cell>
          <cell r="E4172">
            <v>0.13625000000000001</v>
          </cell>
          <cell r="F4172">
            <v>2.7822499999999999</v>
          </cell>
          <cell r="G4172">
            <v>253.876</v>
          </cell>
          <cell r="H4172">
            <v>162.28575000000001</v>
          </cell>
          <cell r="I4172">
            <v>406.01375000000002</v>
          </cell>
          <cell r="J4172">
            <v>446.38175000000001</v>
          </cell>
          <cell r="K4172">
            <v>152.13775000000001</v>
          </cell>
          <cell r="L4172">
            <v>284.096</v>
          </cell>
        </row>
        <row r="4173">
          <cell r="B4173">
            <v>821193</v>
          </cell>
          <cell r="C4173">
            <v>0.12925</v>
          </cell>
          <cell r="D4173">
            <v>0.55425000000000002</v>
          </cell>
          <cell r="E4173">
            <v>0.25850000000000001</v>
          </cell>
          <cell r="F4173">
            <v>4.05</v>
          </cell>
          <cell r="G4173">
            <v>137.56975</v>
          </cell>
          <cell r="H4173">
            <v>87.950500000000005</v>
          </cell>
          <cell r="I4173">
            <v>185.28049999999999</v>
          </cell>
          <cell r="J4173">
            <v>277.30599999999998</v>
          </cell>
          <cell r="K4173">
            <v>47.71074999999999</v>
          </cell>
          <cell r="L4173">
            <v>189.35549999999998</v>
          </cell>
        </row>
        <row r="4174">
          <cell r="B4174">
            <v>821194</v>
          </cell>
          <cell r="C4174">
            <v>6.8750000000000006E-2</v>
          </cell>
          <cell r="D4174">
            <v>0.68525000000000003</v>
          </cell>
          <cell r="E4174">
            <v>0.36749999999999999</v>
          </cell>
          <cell r="F4174">
            <v>2.2217500000000001</v>
          </cell>
          <cell r="G4174">
            <v>40.538499999999999</v>
          </cell>
          <cell r="H4174">
            <v>31.336500000000001</v>
          </cell>
          <cell r="I4174">
            <v>57.630499999999998</v>
          </cell>
          <cell r="J4174">
            <v>72.117249999999999</v>
          </cell>
          <cell r="K4174">
            <v>17.091999999999999</v>
          </cell>
          <cell r="L4174">
            <v>40.780749999999998</v>
          </cell>
        </row>
        <row r="4175">
          <cell r="B4175">
            <v>821195.00000000012</v>
          </cell>
          <cell r="C4175">
            <v>0</v>
          </cell>
          <cell r="D4175">
            <v>0</v>
          </cell>
          <cell r="E4175">
            <v>0</v>
          </cell>
          <cell r="F4175">
            <v>0</v>
          </cell>
          <cell r="G4175">
            <v>0</v>
          </cell>
          <cell r="H4175">
            <v>0</v>
          </cell>
          <cell r="I4175">
            <v>0</v>
          </cell>
          <cell r="J4175">
            <v>0</v>
          </cell>
          <cell r="K4175">
            <v>0</v>
          </cell>
          <cell r="L4175">
            <v>0</v>
          </cell>
        </row>
        <row r="4176">
          <cell r="B4176">
            <v>821210</v>
          </cell>
          <cell r="C4176">
            <v>1.925</v>
          </cell>
          <cell r="D4176">
            <v>25.090250000000001</v>
          </cell>
          <cell r="E4176">
            <v>2.3347500000000001</v>
          </cell>
          <cell r="F4176">
            <v>10.897500000000001</v>
          </cell>
          <cell r="G4176">
            <v>532.04724999999996</v>
          </cell>
          <cell r="H4176">
            <v>523.53425000000004</v>
          </cell>
          <cell r="I4176">
            <v>965.33725000000004</v>
          </cell>
          <cell r="J4176">
            <v>709.19349999999997</v>
          </cell>
          <cell r="K4176">
            <v>433.29000000000008</v>
          </cell>
          <cell r="L4176">
            <v>185.65924999999993</v>
          </cell>
        </row>
        <row r="4177">
          <cell r="B4177">
            <v>821220.00000000012</v>
          </cell>
          <cell r="C4177">
            <v>0</v>
          </cell>
          <cell r="D4177">
            <v>0</v>
          </cell>
          <cell r="E4177">
            <v>0</v>
          </cell>
          <cell r="F4177">
            <v>0</v>
          </cell>
          <cell r="G4177">
            <v>0</v>
          </cell>
          <cell r="H4177">
            <v>0</v>
          </cell>
          <cell r="I4177">
            <v>0</v>
          </cell>
          <cell r="J4177">
            <v>0</v>
          </cell>
          <cell r="K4177">
            <v>0</v>
          </cell>
          <cell r="L4177">
            <v>0</v>
          </cell>
        </row>
        <row r="4178">
          <cell r="B4178">
            <v>821290</v>
          </cell>
          <cell r="C4178">
            <v>8.5000000000000006E-2</v>
          </cell>
          <cell r="D4178">
            <v>0.29475000000000001</v>
          </cell>
          <cell r="E4178">
            <v>0.39774999999999999</v>
          </cell>
          <cell r="F4178">
            <v>4.1782500000000002</v>
          </cell>
          <cell r="G4178">
            <v>19.139500000000002</v>
          </cell>
          <cell r="H4178">
            <v>22.45825</v>
          </cell>
          <cell r="I4178">
            <v>56.548749999999998</v>
          </cell>
          <cell r="J4178">
            <v>49.356749999999998</v>
          </cell>
          <cell r="K4178">
            <v>37.40925</v>
          </cell>
          <cell r="L4178">
            <v>26.898499999999999</v>
          </cell>
        </row>
        <row r="4179">
          <cell r="B4179">
            <v>821300</v>
          </cell>
          <cell r="C4179">
            <v>6.8500000000000005E-2</v>
          </cell>
          <cell r="D4179">
            <v>0.69325000000000003</v>
          </cell>
          <cell r="E4179">
            <v>0.37175000000000002</v>
          </cell>
          <cell r="F4179">
            <v>10.805999999999999</v>
          </cell>
          <cell r="G4179">
            <v>125.18275</v>
          </cell>
          <cell r="H4179">
            <v>83.054500000000004</v>
          </cell>
          <cell r="I4179">
            <v>175.905</v>
          </cell>
          <cell r="J4179">
            <v>223.005</v>
          </cell>
          <cell r="K4179">
            <v>50.722250000000003</v>
          </cell>
          <cell r="L4179">
            <v>139.95049999999998</v>
          </cell>
        </row>
        <row r="4180">
          <cell r="B4180">
            <v>821410</v>
          </cell>
          <cell r="C4180">
            <v>0.12625</v>
          </cell>
          <cell r="D4180">
            <v>1.5874999999999999</v>
          </cell>
          <cell r="E4180">
            <v>0.32074999999999998</v>
          </cell>
          <cell r="F4180">
            <v>2.5092500000000002</v>
          </cell>
          <cell r="G4180">
            <v>32.592750000000002</v>
          </cell>
          <cell r="H4180">
            <v>22.344249999999999</v>
          </cell>
          <cell r="I4180">
            <v>46.747250000000001</v>
          </cell>
          <cell r="J4180">
            <v>55.748750000000001</v>
          </cell>
          <cell r="K4180">
            <v>14.154499999999999</v>
          </cell>
          <cell r="L4180">
            <v>33.404499999999999</v>
          </cell>
        </row>
        <row r="4181">
          <cell r="B4181">
            <v>821420.00000000012</v>
          </cell>
          <cell r="C4181">
            <v>0</v>
          </cell>
          <cell r="D4181">
            <v>0</v>
          </cell>
          <cell r="E4181">
            <v>0</v>
          </cell>
          <cell r="F4181">
            <v>0</v>
          </cell>
          <cell r="G4181">
            <v>0</v>
          </cell>
          <cell r="H4181">
            <v>0</v>
          </cell>
          <cell r="I4181">
            <v>0</v>
          </cell>
          <cell r="J4181">
            <v>0</v>
          </cell>
          <cell r="K4181">
            <v>0</v>
          </cell>
          <cell r="L4181">
            <v>0</v>
          </cell>
        </row>
        <row r="4182">
          <cell r="B4182">
            <v>821490</v>
          </cell>
          <cell r="C4182">
            <v>1.525E-2</v>
          </cell>
          <cell r="D4182">
            <v>0.20324999999999999</v>
          </cell>
          <cell r="E4182">
            <v>8.2250000000000004E-2</v>
          </cell>
          <cell r="F4182">
            <v>1.76</v>
          </cell>
          <cell r="G4182">
            <v>26.570250000000001</v>
          </cell>
          <cell r="H4182">
            <v>22.452999999999999</v>
          </cell>
          <cell r="I4182">
            <v>41.095999999999997</v>
          </cell>
          <cell r="J4182">
            <v>56.494500000000002</v>
          </cell>
          <cell r="K4182">
            <v>14.525749999999995</v>
          </cell>
          <cell r="L4182">
            <v>34.041499999999999</v>
          </cell>
        </row>
        <row r="4183">
          <cell r="B4183">
            <v>821510</v>
          </cell>
          <cell r="C4183">
            <v>0.127</v>
          </cell>
          <cell r="D4183">
            <v>0.72324999999999995</v>
          </cell>
          <cell r="E4183">
            <v>4.7750000000000001E-2</v>
          </cell>
          <cell r="F4183">
            <v>0.14224999999999999</v>
          </cell>
          <cell r="G4183">
            <v>23.986750000000001</v>
          </cell>
          <cell r="H4183">
            <v>20.06025</v>
          </cell>
          <cell r="I4183">
            <v>34.847749999999998</v>
          </cell>
          <cell r="J4183">
            <v>30.25525</v>
          </cell>
          <cell r="K4183">
            <v>10.860999999999997</v>
          </cell>
          <cell r="L4183">
            <v>10.195</v>
          </cell>
        </row>
        <row r="4184">
          <cell r="B4184">
            <v>821520.00000000012</v>
          </cell>
          <cell r="C4184">
            <v>0</v>
          </cell>
          <cell r="D4184">
            <v>0</v>
          </cell>
          <cell r="E4184">
            <v>0</v>
          </cell>
          <cell r="F4184">
            <v>0</v>
          </cell>
          <cell r="G4184">
            <v>0</v>
          </cell>
          <cell r="H4184">
            <v>0</v>
          </cell>
          <cell r="I4184">
            <v>0</v>
          </cell>
          <cell r="J4184">
            <v>0</v>
          </cell>
          <cell r="K4184">
            <v>0</v>
          </cell>
          <cell r="L4184">
            <v>0</v>
          </cell>
        </row>
        <row r="4185">
          <cell r="B4185">
            <v>821591</v>
          </cell>
          <cell r="C4185">
            <v>1E-3</v>
          </cell>
          <cell r="D4185">
            <v>5.9749999999999998E-2</v>
          </cell>
          <cell r="E4185">
            <v>7.3249999999999996E-2</v>
          </cell>
          <cell r="F4185">
            <v>0.10324999999999999</v>
          </cell>
          <cell r="G4185">
            <v>18.677250000000001</v>
          </cell>
          <cell r="H4185">
            <v>30.38475</v>
          </cell>
          <cell r="I4185">
            <v>36.661000000000001</v>
          </cell>
          <cell r="J4185">
            <v>34.775500000000001</v>
          </cell>
          <cell r="K4185">
            <v>17.983750000000001</v>
          </cell>
          <cell r="L4185">
            <v>4.3907500000000006</v>
          </cell>
        </row>
        <row r="4186">
          <cell r="B4186">
            <v>821599</v>
          </cell>
          <cell r="C4186">
            <v>10.346</v>
          </cell>
          <cell r="D4186">
            <v>50.201250000000002</v>
          </cell>
          <cell r="E4186">
            <v>0.58299999999999996</v>
          </cell>
          <cell r="F4186">
            <v>5.12575</v>
          </cell>
          <cell r="G4186">
            <v>138.24924999999999</v>
          </cell>
          <cell r="H4186">
            <v>116.19725</v>
          </cell>
          <cell r="I4186">
            <v>203.8835</v>
          </cell>
          <cell r="J4186">
            <v>350.42775</v>
          </cell>
          <cell r="K4186">
            <v>65.634250000000009</v>
          </cell>
          <cell r="L4186">
            <v>234.23050000000001</v>
          </cell>
        </row>
        <row r="4187">
          <cell r="B4187">
            <v>830110</v>
          </cell>
          <cell r="C4187">
            <v>0.13900000000000001</v>
          </cell>
          <cell r="D4187">
            <v>11.54275</v>
          </cell>
          <cell r="E4187">
            <v>0.57999999999999996</v>
          </cell>
          <cell r="F4187">
            <v>5.2824999999999998</v>
          </cell>
          <cell r="G4187">
            <v>120.32</v>
          </cell>
          <cell r="H4187">
            <v>86.494</v>
          </cell>
          <cell r="I4187">
            <v>172.62225000000001</v>
          </cell>
          <cell r="J4187">
            <v>267.05799999999999</v>
          </cell>
          <cell r="K4187">
            <v>52.302250000000015</v>
          </cell>
          <cell r="L4187">
            <v>180.56399999999999</v>
          </cell>
        </row>
        <row r="4188">
          <cell r="B4188">
            <v>830120.00000000012</v>
          </cell>
          <cell r="C4188">
            <v>0</v>
          </cell>
          <cell r="D4188">
            <v>0</v>
          </cell>
          <cell r="E4188">
            <v>0</v>
          </cell>
          <cell r="F4188">
            <v>0</v>
          </cell>
          <cell r="G4188">
            <v>0</v>
          </cell>
          <cell r="H4188">
            <v>0</v>
          </cell>
          <cell r="I4188">
            <v>0</v>
          </cell>
          <cell r="J4188">
            <v>0</v>
          </cell>
          <cell r="K4188">
            <v>0</v>
          </cell>
          <cell r="L4188">
            <v>0</v>
          </cell>
        </row>
        <row r="4189">
          <cell r="B4189">
            <v>830129.99999999988</v>
          </cell>
          <cell r="C4189">
            <v>0</v>
          </cell>
          <cell r="D4189">
            <v>0</v>
          </cell>
          <cell r="E4189">
            <v>0</v>
          </cell>
          <cell r="F4189">
            <v>0</v>
          </cell>
          <cell r="G4189">
            <v>0</v>
          </cell>
          <cell r="H4189">
            <v>0</v>
          </cell>
          <cell r="I4189">
            <v>0</v>
          </cell>
          <cell r="J4189">
            <v>0</v>
          </cell>
          <cell r="K4189">
            <v>0</v>
          </cell>
          <cell r="L4189">
            <v>0</v>
          </cell>
        </row>
        <row r="4190">
          <cell r="B4190">
            <v>830140</v>
          </cell>
          <cell r="C4190">
            <v>5.5442499999999999</v>
          </cell>
          <cell r="D4190">
            <v>19.190249999999999</v>
          </cell>
          <cell r="E4190">
            <v>5.9980000000000002</v>
          </cell>
          <cell r="F4190">
            <v>56.046250000000001</v>
          </cell>
          <cell r="G4190">
            <v>1004.91875</v>
          </cell>
          <cell r="H4190">
            <v>862.51949999999999</v>
          </cell>
          <cell r="I4190">
            <v>1435.43</v>
          </cell>
          <cell r="J4190">
            <v>1389.83925</v>
          </cell>
          <cell r="K4190">
            <v>430.51125000000002</v>
          </cell>
          <cell r="L4190">
            <v>527.31975</v>
          </cell>
        </row>
        <row r="4191">
          <cell r="B4191">
            <v>830150</v>
          </cell>
          <cell r="C4191">
            <v>5.7499999999999999E-3</v>
          </cell>
          <cell r="D4191">
            <v>0.10825</v>
          </cell>
          <cell r="E4191">
            <v>0.22575000000000001</v>
          </cell>
          <cell r="F4191">
            <v>0.38724999999999998</v>
          </cell>
          <cell r="G4191">
            <v>42.513249999999999</v>
          </cell>
          <cell r="H4191">
            <v>32.247750000000003</v>
          </cell>
          <cell r="I4191">
            <v>56.673999999999999</v>
          </cell>
          <cell r="J4191">
            <v>64.28</v>
          </cell>
          <cell r="K4191">
            <v>14.16075</v>
          </cell>
          <cell r="L4191">
            <v>32.032249999999998</v>
          </cell>
        </row>
        <row r="4192">
          <cell r="B4192">
            <v>830160</v>
          </cell>
          <cell r="C4192">
            <v>4.9082499999999998</v>
          </cell>
          <cell r="D4192">
            <v>13.544</v>
          </cell>
          <cell r="E4192">
            <v>2.323</v>
          </cell>
          <cell r="F4192">
            <v>35.139499999999998</v>
          </cell>
          <cell r="G4192">
            <v>853.12099999999998</v>
          </cell>
          <cell r="H4192">
            <v>877.83574999999996</v>
          </cell>
          <cell r="I4192">
            <v>1158.02125</v>
          </cell>
          <cell r="J4192">
            <v>1235.1315</v>
          </cell>
          <cell r="K4192">
            <v>304.90025000000003</v>
          </cell>
          <cell r="L4192">
            <v>357.29575</v>
          </cell>
        </row>
        <row r="4193">
          <cell r="B4193">
            <v>830170.00000000012</v>
          </cell>
          <cell r="C4193">
            <v>0</v>
          </cell>
          <cell r="D4193">
            <v>0</v>
          </cell>
          <cell r="E4193">
            <v>0</v>
          </cell>
          <cell r="F4193">
            <v>0</v>
          </cell>
          <cell r="G4193">
            <v>0</v>
          </cell>
          <cell r="H4193">
            <v>0</v>
          </cell>
          <cell r="I4193">
            <v>0</v>
          </cell>
          <cell r="J4193">
            <v>0</v>
          </cell>
          <cell r="K4193">
            <v>0</v>
          </cell>
          <cell r="L4193">
            <v>0</v>
          </cell>
        </row>
        <row r="4194">
          <cell r="B4194">
            <v>830210</v>
          </cell>
          <cell r="C4194">
            <v>7.7489999999999997</v>
          </cell>
          <cell r="D4194">
            <v>57.704250000000002</v>
          </cell>
          <cell r="E4194">
            <v>20.308250000000001</v>
          </cell>
          <cell r="F4194">
            <v>90.098500000000001</v>
          </cell>
          <cell r="G4194">
            <v>1493.3432499999999</v>
          </cell>
          <cell r="H4194">
            <v>1478.42175</v>
          </cell>
          <cell r="I4194">
            <v>2718.91725</v>
          </cell>
          <cell r="J4194">
            <v>2016.6655000000001</v>
          </cell>
          <cell r="K4194">
            <v>1225.5740000000001</v>
          </cell>
          <cell r="L4194">
            <v>538.24375000000009</v>
          </cell>
        </row>
        <row r="4195">
          <cell r="B4195">
            <v>830220.00000000012</v>
          </cell>
          <cell r="C4195">
            <v>0</v>
          </cell>
          <cell r="D4195">
            <v>0</v>
          </cell>
          <cell r="E4195">
            <v>0</v>
          </cell>
          <cell r="F4195">
            <v>0</v>
          </cell>
          <cell r="G4195">
            <v>0</v>
          </cell>
          <cell r="H4195">
            <v>0</v>
          </cell>
          <cell r="I4195">
            <v>0</v>
          </cell>
          <cell r="J4195">
            <v>0</v>
          </cell>
          <cell r="K4195">
            <v>0</v>
          </cell>
          <cell r="L4195">
            <v>0</v>
          </cell>
        </row>
        <row r="4196">
          <cell r="B4196">
            <v>830229.99999999988</v>
          </cell>
          <cell r="C4196">
            <v>0</v>
          </cell>
          <cell r="D4196">
            <v>0</v>
          </cell>
          <cell r="E4196">
            <v>0</v>
          </cell>
          <cell r="F4196">
            <v>0</v>
          </cell>
          <cell r="G4196">
            <v>0</v>
          </cell>
          <cell r="H4196">
            <v>0</v>
          </cell>
          <cell r="I4196">
            <v>0</v>
          </cell>
          <cell r="J4196">
            <v>0</v>
          </cell>
          <cell r="K4196">
            <v>0</v>
          </cell>
          <cell r="L4196">
            <v>0</v>
          </cell>
        </row>
        <row r="4197">
          <cell r="B4197">
            <v>830241</v>
          </cell>
          <cell r="C4197">
            <v>34.833500000000001</v>
          </cell>
          <cell r="D4197">
            <v>173.69675000000001</v>
          </cell>
          <cell r="E4197">
            <v>11.6145</v>
          </cell>
          <cell r="F4197">
            <v>69.013750000000002</v>
          </cell>
          <cell r="G4197">
            <v>2483.1172499999998</v>
          </cell>
          <cell r="H4197">
            <v>2437.0524999999998</v>
          </cell>
          <cell r="I4197">
            <v>3365.1280000000002</v>
          </cell>
          <cell r="J4197">
            <v>3304.3537500000002</v>
          </cell>
          <cell r="K4197">
            <v>882.01075000000037</v>
          </cell>
          <cell r="L4197">
            <v>867.30125000000044</v>
          </cell>
        </row>
        <row r="4198">
          <cell r="B4198">
            <v>830242</v>
          </cell>
          <cell r="C4198">
            <v>16.0335</v>
          </cell>
          <cell r="D4198">
            <v>58.4405</v>
          </cell>
          <cell r="E4198">
            <v>33.862749999999998</v>
          </cell>
          <cell r="F4198">
            <v>136.83525</v>
          </cell>
          <cell r="G4198">
            <v>2729.5672500000001</v>
          </cell>
          <cell r="H4198">
            <v>2420.35</v>
          </cell>
          <cell r="I4198">
            <v>4263.6942499999996</v>
          </cell>
          <cell r="J4198">
            <v>3559.8402500000002</v>
          </cell>
          <cell r="K4198">
            <v>1534.1269999999995</v>
          </cell>
          <cell r="L4198">
            <v>1139.4902500000003</v>
          </cell>
        </row>
        <row r="4199">
          <cell r="B4199">
            <v>830249</v>
          </cell>
          <cell r="C4199">
            <v>5.7637499999999999</v>
          </cell>
          <cell r="D4199">
            <v>20.023250000000001</v>
          </cell>
          <cell r="E4199">
            <v>15.2935</v>
          </cell>
          <cell r="F4199">
            <v>79.807500000000005</v>
          </cell>
          <cell r="G4199">
            <v>668.50750000000005</v>
          </cell>
          <cell r="H4199">
            <v>567.87075000000004</v>
          </cell>
          <cell r="I4199">
            <v>1082.3262500000001</v>
          </cell>
          <cell r="J4199">
            <v>1232.12625</v>
          </cell>
          <cell r="K4199">
            <v>413.81875000000002</v>
          </cell>
          <cell r="L4199">
            <v>664.25549999999998</v>
          </cell>
        </row>
        <row r="4200">
          <cell r="B4200">
            <v>830250</v>
          </cell>
          <cell r="C4200">
            <v>0.73750000000000004</v>
          </cell>
          <cell r="D4200">
            <v>10.639749999999999</v>
          </cell>
          <cell r="E4200">
            <v>1.2925</v>
          </cell>
          <cell r="F4200">
            <v>17.97325</v>
          </cell>
          <cell r="G4200">
            <v>361.31799999999998</v>
          </cell>
          <cell r="H4200">
            <v>257.44200000000001</v>
          </cell>
          <cell r="I4200">
            <v>495.2475</v>
          </cell>
          <cell r="J4200">
            <v>685.81925000000001</v>
          </cell>
          <cell r="K4200">
            <v>133.92950000000002</v>
          </cell>
          <cell r="L4200">
            <v>428.37725</v>
          </cell>
        </row>
        <row r="4201">
          <cell r="B4201">
            <v>830260</v>
          </cell>
          <cell r="C4201">
            <v>1.6E-2</v>
          </cell>
          <cell r="D4201">
            <v>1.2569999999999999</v>
          </cell>
          <cell r="E4201">
            <v>2.8802500000000002</v>
          </cell>
          <cell r="F4201">
            <v>16.414000000000001</v>
          </cell>
          <cell r="G4201">
            <v>314.64125000000001</v>
          </cell>
          <cell r="H4201">
            <v>397.80099999999999</v>
          </cell>
          <cell r="I4201">
            <v>503.4205</v>
          </cell>
          <cell r="J4201">
            <v>571.61900000000003</v>
          </cell>
          <cell r="K4201">
            <v>188.77924999999999</v>
          </cell>
          <cell r="L4201">
            <v>173.81800000000004</v>
          </cell>
        </row>
        <row r="4202">
          <cell r="B4202">
            <v>830300</v>
          </cell>
          <cell r="C4202">
            <v>2.1274999999999999</v>
          </cell>
          <cell r="D4202">
            <v>11.69575</v>
          </cell>
          <cell r="E4202">
            <v>0.83574999999999999</v>
          </cell>
          <cell r="F4202">
            <v>9.43825</v>
          </cell>
          <cell r="G4202">
            <v>340.43099999999998</v>
          </cell>
          <cell r="H4202">
            <v>277.08575000000002</v>
          </cell>
          <cell r="I4202">
            <v>443.03</v>
          </cell>
          <cell r="J4202">
            <v>435.33075000000002</v>
          </cell>
          <cell r="K4202">
            <v>102.59899999999999</v>
          </cell>
          <cell r="L4202">
            <v>158.245</v>
          </cell>
        </row>
        <row r="4203">
          <cell r="B4203">
            <v>830400</v>
          </cell>
          <cell r="C4203">
            <v>1.325E-2</v>
          </cell>
          <cell r="D4203">
            <v>0.34949999999999998</v>
          </cell>
          <cell r="E4203">
            <v>0.13800000000000001</v>
          </cell>
          <cell r="F4203">
            <v>1.3552500000000001</v>
          </cell>
          <cell r="G4203">
            <v>34.280999999999999</v>
          </cell>
          <cell r="H4203">
            <v>58.134500000000003</v>
          </cell>
          <cell r="I4203">
            <v>47.005000000000003</v>
          </cell>
          <cell r="J4203">
            <v>93.805999999999997</v>
          </cell>
          <cell r="K4203">
            <v>12.724000000000004</v>
          </cell>
          <cell r="L4203">
            <v>35.671499999999995</v>
          </cell>
        </row>
        <row r="4204">
          <cell r="B4204">
            <v>830510</v>
          </cell>
          <cell r="C4204">
            <v>4.63375</v>
          </cell>
          <cell r="D4204">
            <v>9.5775000000000006</v>
          </cell>
          <cell r="E4204">
            <v>0.01</v>
          </cell>
          <cell r="F4204">
            <v>0.42899999999999999</v>
          </cell>
          <cell r="G4204">
            <v>67.608249999999998</v>
          </cell>
          <cell r="H4204">
            <v>55.783499999999997</v>
          </cell>
          <cell r="I4204">
            <v>87.667500000000004</v>
          </cell>
          <cell r="J4204">
            <v>67.542249999999996</v>
          </cell>
          <cell r="K4204">
            <v>20.059250000000006</v>
          </cell>
          <cell r="L4204">
            <v>11.758749999999999</v>
          </cell>
        </row>
        <row r="4205">
          <cell r="B4205">
            <v>830520.00000000012</v>
          </cell>
          <cell r="C4205">
            <v>0</v>
          </cell>
          <cell r="D4205">
            <v>0</v>
          </cell>
          <cell r="E4205">
            <v>0</v>
          </cell>
          <cell r="F4205">
            <v>0</v>
          </cell>
          <cell r="G4205">
            <v>0</v>
          </cell>
          <cell r="H4205">
            <v>0</v>
          </cell>
          <cell r="I4205">
            <v>0</v>
          </cell>
          <cell r="J4205">
            <v>0</v>
          </cell>
          <cell r="K4205">
            <v>0</v>
          </cell>
          <cell r="L4205">
            <v>0</v>
          </cell>
        </row>
        <row r="4206">
          <cell r="B4206">
            <v>830590</v>
          </cell>
          <cell r="C4206">
            <v>1.575E-2</v>
          </cell>
          <cell r="D4206">
            <v>0.34549999999999997</v>
          </cell>
          <cell r="E4206">
            <v>3.2000000000000001E-2</v>
          </cell>
          <cell r="F4206">
            <v>3.6492499999999999</v>
          </cell>
          <cell r="G4206">
            <v>20.222999999999999</v>
          </cell>
          <cell r="H4206">
            <v>19.6995</v>
          </cell>
          <cell r="I4206">
            <v>27.63</v>
          </cell>
          <cell r="J4206">
            <v>44.088999999999999</v>
          </cell>
          <cell r="K4206">
            <v>7.407</v>
          </cell>
          <cell r="L4206">
            <v>24.389499999999998</v>
          </cell>
        </row>
        <row r="4207">
          <cell r="B4207">
            <v>830610</v>
          </cell>
          <cell r="C4207">
            <v>3.1585000000000001</v>
          </cell>
          <cell r="D4207">
            <v>8.0519999999999996</v>
          </cell>
          <cell r="E4207">
            <v>4.65E-2</v>
          </cell>
          <cell r="F4207">
            <v>0.44474999999999998</v>
          </cell>
          <cell r="G4207">
            <v>20.314</v>
          </cell>
          <cell r="H4207">
            <v>9.9962499999999999</v>
          </cell>
          <cell r="I4207">
            <v>27.437999999999999</v>
          </cell>
          <cell r="J4207">
            <v>49.924250000000001</v>
          </cell>
          <cell r="K4207">
            <v>7.1239999999999988</v>
          </cell>
          <cell r="L4207">
            <v>39.927999999999997</v>
          </cell>
        </row>
        <row r="4208">
          <cell r="B4208">
            <v>830620.99999999988</v>
          </cell>
          <cell r="C4208">
            <v>0</v>
          </cell>
          <cell r="D4208">
            <v>0</v>
          </cell>
          <cell r="E4208">
            <v>0</v>
          </cell>
          <cell r="F4208">
            <v>0</v>
          </cell>
          <cell r="G4208">
            <v>0</v>
          </cell>
          <cell r="H4208">
            <v>0</v>
          </cell>
          <cell r="I4208">
            <v>0</v>
          </cell>
          <cell r="J4208">
            <v>0</v>
          </cell>
          <cell r="K4208">
            <v>0</v>
          </cell>
          <cell r="L4208">
            <v>0</v>
          </cell>
        </row>
        <row r="4209">
          <cell r="B4209">
            <v>830629.00000000012</v>
          </cell>
          <cell r="C4209">
            <v>0</v>
          </cell>
          <cell r="D4209">
            <v>0</v>
          </cell>
          <cell r="E4209">
            <v>0</v>
          </cell>
          <cell r="F4209">
            <v>0</v>
          </cell>
          <cell r="G4209">
            <v>0</v>
          </cell>
          <cell r="H4209">
            <v>0</v>
          </cell>
          <cell r="I4209">
            <v>0</v>
          </cell>
          <cell r="J4209">
            <v>0</v>
          </cell>
          <cell r="K4209">
            <v>0</v>
          </cell>
          <cell r="L4209">
            <v>0</v>
          </cell>
        </row>
        <row r="4210">
          <cell r="B4210">
            <v>830629.99999999988</v>
          </cell>
          <cell r="C4210">
            <v>0</v>
          </cell>
          <cell r="D4210">
            <v>0</v>
          </cell>
          <cell r="E4210">
            <v>0</v>
          </cell>
          <cell r="F4210">
            <v>0</v>
          </cell>
          <cell r="G4210">
            <v>0</v>
          </cell>
          <cell r="H4210">
            <v>0</v>
          </cell>
          <cell r="I4210">
            <v>0</v>
          </cell>
          <cell r="J4210">
            <v>0</v>
          </cell>
          <cell r="K4210">
            <v>0</v>
          </cell>
          <cell r="L4210">
            <v>0</v>
          </cell>
        </row>
        <row r="4211">
          <cell r="B4211">
            <v>830710</v>
          </cell>
          <cell r="C4211">
            <v>11.656750000000001</v>
          </cell>
          <cell r="D4211">
            <v>60.973750000000003</v>
          </cell>
          <cell r="E4211">
            <v>17.052499999999998</v>
          </cell>
          <cell r="F4211">
            <v>60.729750000000003</v>
          </cell>
          <cell r="G4211">
            <v>441.09399999999999</v>
          </cell>
          <cell r="H4211">
            <v>361.75824999999998</v>
          </cell>
          <cell r="I4211">
            <v>930.75625000000002</v>
          </cell>
          <cell r="J4211">
            <v>625.82375000000002</v>
          </cell>
          <cell r="K4211">
            <v>489.66225000000003</v>
          </cell>
          <cell r="L4211">
            <v>264.06550000000004</v>
          </cell>
        </row>
        <row r="4212">
          <cell r="B4212">
            <v>830790</v>
          </cell>
          <cell r="C4212">
            <v>7.825E-2</v>
          </cell>
          <cell r="D4212">
            <v>1.10625</v>
          </cell>
          <cell r="E4212">
            <v>1.2397499999999999</v>
          </cell>
          <cell r="F4212">
            <v>4.6994999999999996</v>
          </cell>
          <cell r="G4212">
            <v>87.650999999999996</v>
          </cell>
          <cell r="H4212">
            <v>85.283000000000001</v>
          </cell>
          <cell r="I4212">
            <v>146.11275000000001</v>
          </cell>
          <cell r="J4212">
            <v>164.84049999999999</v>
          </cell>
          <cell r="K4212">
            <v>58.461750000000009</v>
          </cell>
          <cell r="L4212">
            <v>79.55749999999999</v>
          </cell>
        </row>
        <row r="4213">
          <cell r="B4213">
            <v>830810</v>
          </cell>
          <cell r="C4213">
            <v>0.34649999999999997</v>
          </cell>
          <cell r="D4213">
            <v>6.8564999999999996</v>
          </cell>
          <cell r="E4213">
            <v>4.0505000000000004</v>
          </cell>
          <cell r="F4213">
            <v>29.72475</v>
          </cell>
          <cell r="G4213">
            <v>109.03874999999999</v>
          </cell>
          <cell r="H4213">
            <v>114.28</v>
          </cell>
          <cell r="I4213">
            <v>149.81025</v>
          </cell>
          <cell r="J4213">
            <v>185.60525000000001</v>
          </cell>
          <cell r="K4213">
            <v>40.771500000000003</v>
          </cell>
          <cell r="L4213">
            <v>71.325250000000011</v>
          </cell>
        </row>
        <row r="4214">
          <cell r="B4214">
            <v>830820.00000000012</v>
          </cell>
          <cell r="C4214">
            <v>0</v>
          </cell>
          <cell r="D4214">
            <v>0</v>
          </cell>
          <cell r="E4214">
            <v>0</v>
          </cell>
          <cell r="F4214">
            <v>0</v>
          </cell>
          <cell r="G4214">
            <v>0</v>
          </cell>
          <cell r="H4214">
            <v>0</v>
          </cell>
          <cell r="I4214">
            <v>0</v>
          </cell>
          <cell r="J4214">
            <v>0</v>
          </cell>
          <cell r="K4214">
            <v>0</v>
          </cell>
          <cell r="L4214">
            <v>0</v>
          </cell>
        </row>
        <row r="4215">
          <cell r="B4215">
            <v>830890</v>
          </cell>
          <cell r="C4215">
            <v>0.88675000000000004</v>
          </cell>
          <cell r="D4215">
            <v>7.0822500000000002</v>
          </cell>
          <cell r="E4215">
            <v>9.6457499999999996</v>
          </cell>
          <cell r="F4215">
            <v>80.395499999999998</v>
          </cell>
          <cell r="G4215">
            <v>938.10125000000005</v>
          </cell>
          <cell r="H4215">
            <v>683.75900000000001</v>
          </cell>
          <cell r="I4215">
            <v>1275.6912500000001</v>
          </cell>
          <cell r="J4215">
            <v>1058.4594999999999</v>
          </cell>
          <cell r="K4215">
            <v>337.59000000000003</v>
          </cell>
          <cell r="L4215">
            <v>374.70049999999992</v>
          </cell>
        </row>
        <row r="4216">
          <cell r="B4216">
            <v>830910</v>
          </cell>
          <cell r="C4216">
            <v>1.35E-2</v>
          </cell>
          <cell r="D4216">
            <v>6.1662499999999998</v>
          </cell>
          <cell r="E4216">
            <v>5.5500000000000001E-2</v>
          </cell>
          <cell r="F4216">
            <v>0.11225</v>
          </cell>
          <cell r="G4216">
            <v>128.37450000000001</v>
          </cell>
          <cell r="H4216">
            <v>137.35825</v>
          </cell>
          <cell r="I4216">
            <v>216.13124999999999</v>
          </cell>
          <cell r="J4216">
            <v>143.26775000000001</v>
          </cell>
          <cell r="K4216">
            <v>87.756749999999982</v>
          </cell>
          <cell r="L4216">
            <v>5.9095000000000084</v>
          </cell>
        </row>
        <row r="4217">
          <cell r="B4217">
            <v>830990</v>
          </cell>
          <cell r="C4217">
            <v>17.851500000000001</v>
          </cell>
          <cell r="D4217">
            <v>116.53400000000001</v>
          </cell>
          <cell r="E4217">
            <v>13.501250000000001</v>
          </cell>
          <cell r="F4217">
            <v>73.995999999999995</v>
          </cell>
          <cell r="G4217">
            <v>2900.0239999999999</v>
          </cell>
          <cell r="H4217">
            <v>2606.42</v>
          </cell>
          <cell r="I4217">
            <v>4450.4987499999997</v>
          </cell>
          <cell r="J4217">
            <v>3161.1037500000002</v>
          </cell>
          <cell r="K4217">
            <v>1550.4747499999999</v>
          </cell>
          <cell r="L4217">
            <v>554.68375000000015</v>
          </cell>
        </row>
        <row r="4218">
          <cell r="B4218">
            <v>831000</v>
          </cell>
          <cell r="C4218">
            <v>0.59875</v>
          </cell>
          <cell r="D4218">
            <v>6.1297499999999996</v>
          </cell>
          <cell r="E4218">
            <v>1.1792499999999999</v>
          </cell>
          <cell r="F4218">
            <v>8.60975</v>
          </cell>
          <cell r="G4218">
            <v>194.80425</v>
          </cell>
          <cell r="H4218">
            <v>182.34575000000001</v>
          </cell>
          <cell r="I4218">
            <v>324.33449999999999</v>
          </cell>
          <cell r="J4218">
            <v>275.86200000000002</v>
          </cell>
          <cell r="K4218">
            <v>129.53025</v>
          </cell>
          <cell r="L4218">
            <v>93.516250000000014</v>
          </cell>
        </row>
        <row r="4219">
          <cell r="B4219">
            <v>831110</v>
          </cell>
          <cell r="C4219">
            <v>0.58099999999999996</v>
          </cell>
          <cell r="D4219">
            <v>27.501750000000001</v>
          </cell>
          <cell r="E4219">
            <v>7.0735000000000001</v>
          </cell>
          <cell r="F4219">
            <v>17.986249999999998</v>
          </cell>
          <cell r="G4219">
            <v>205.11924999999999</v>
          </cell>
          <cell r="H4219">
            <v>201.887</v>
          </cell>
          <cell r="I4219">
            <v>380.16500000000002</v>
          </cell>
          <cell r="J4219">
            <v>231.40475000000001</v>
          </cell>
          <cell r="K4219">
            <v>175.04575000000003</v>
          </cell>
          <cell r="L4219">
            <v>29.517750000000007</v>
          </cell>
        </row>
        <row r="4220">
          <cell r="B4220">
            <v>831120.00000000012</v>
          </cell>
          <cell r="C4220">
            <v>0</v>
          </cell>
          <cell r="D4220">
            <v>0</v>
          </cell>
          <cell r="E4220">
            <v>0</v>
          </cell>
          <cell r="F4220">
            <v>0</v>
          </cell>
          <cell r="G4220">
            <v>0</v>
          </cell>
          <cell r="H4220">
            <v>0</v>
          </cell>
          <cell r="I4220">
            <v>0</v>
          </cell>
          <cell r="J4220">
            <v>0</v>
          </cell>
          <cell r="K4220">
            <v>0</v>
          </cell>
          <cell r="L4220">
            <v>0</v>
          </cell>
        </row>
        <row r="4221">
          <cell r="B4221">
            <v>831129.99999999988</v>
          </cell>
          <cell r="C4221">
            <v>0</v>
          </cell>
          <cell r="D4221">
            <v>0</v>
          </cell>
          <cell r="E4221">
            <v>0</v>
          </cell>
          <cell r="F4221">
            <v>0</v>
          </cell>
          <cell r="G4221">
            <v>0</v>
          </cell>
          <cell r="H4221">
            <v>0</v>
          </cell>
          <cell r="I4221">
            <v>0</v>
          </cell>
          <cell r="J4221">
            <v>0</v>
          </cell>
          <cell r="K4221">
            <v>0</v>
          </cell>
          <cell r="L4221">
            <v>0</v>
          </cell>
        </row>
        <row r="4222">
          <cell r="B4222">
            <v>831190</v>
          </cell>
          <cell r="C4222">
            <v>0.10625</v>
          </cell>
          <cell r="D4222">
            <v>2.80375</v>
          </cell>
          <cell r="E4222">
            <v>6.3202499999999997</v>
          </cell>
          <cell r="F4222">
            <v>31.561250000000001</v>
          </cell>
          <cell r="G4222">
            <v>129.3665</v>
          </cell>
          <cell r="H4222">
            <v>140.85525000000001</v>
          </cell>
          <cell r="I4222">
            <v>173.85149999999999</v>
          </cell>
          <cell r="J4222">
            <v>185.64449999999999</v>
          </cell>
          <cell r="K4222">
            <v>44.484999999999985</v>
          </cell>
          <cell r="L4222">
            <v>44.789249999999981</v>
          </cell>
        </row>
        <row r="4223">
          <cell r="B4223">
            <v>840110</v>
          </cell>
          <cell r="C4223">
            <v>2.8250000000000001E-2</v>
          </cell>
          <cell r="D4223">
            <v>5.0999999999999997E-2</v>
          </cell>
          <cell r="E4223">
            <v>0</v>
          </cell>
          <cell r="F4223">
            <v>0</v>
          </cell>
          <cell r="G4223">
            <v>0.27975</v>
          </cell>
          <cell r="H4223">
            <v>1.31725</v>
          </cell>
          <cell r="I4223">
            <v>1.3685</v>
          </cell>
          <cell r="J4223">
            <v>1.4492499999999999</v>
          </cell>
          <cell r="K4223">
            <v>1.0887500000000001</v>
          </cell>
          <cell r="L4223">
            <v>0.1319999999999999</v>
          </cell>
        </row>
        <row r="4224">
          <cell r="B4224">
            <v>840120.00000000012</v>
          </cell>
          <cell r="C4224">
            <v>0</v>
          </cell>
          <cell r="D4224">
            <v>0</v>
          </cell>
          <cell r="E4224">
            <v>0</v>
          </cell>
          <cell r="F4224">
            <v>0</v>
          </cell>
          <cell r="G4224">
            <v>0</v>
          </cell>
          <cell r="H4224">
            <v>0</v>
          </cell>
          <cell r="I4224">
            <v>0</v>
          </cell>
          <cell r="J4224">
            <v>0</v>
          </cell>
          <cell r="K4224">
            <v>0</v>
          </cell>
          <cell r="L4224">
            <v>0</v>
          </cell>
        </row>
        <row r="4225">
          <cell r="B4225">
            <v>840129.99999999988</v>
          </cell>
          <cell r="C4225">
            <v>0</v>
          </cell>
          <cell r="D4225">
            <v>0</v>
          </cell>
          <cell r="E4225">
            <v>0</v>
          </cell>
          <cell r="F4225">
            <v>0</v>
          </cell>
          <cell r="G4225">
            <v>0</v>
          </cell>
          <cell r="H4225">
            <v>0</v>
          </cell>
          <cell r="I4225">
            <v>0</v>
          </cell>
          <cell r="J4225">
            <v>0</v>
          </cell>
          <cell r="K4225">
            <v>0</v>
          </cell>
          <cell r="L4225">
            <v>0</v>
          </cell>
        </row>
        <row r="4226">
          <cell r="B4226">
            <v>840140</v>
          </cell>
          <cell r="C4226">
            <v>2.46225</v>
          </cell>
          <cell r="D4226">
            <v>2.5067499999999998</v>
          </cell>
          <cell r="E4226">
            <v>2.7499999999999998E-3</v>
          </cell>
          <cell r="F4226">
            <v>2.7499999999999998E-3</v>
          </cell>
          <cell r="G4226">
            <v>26.425750000000001</v>
          </cell>
          <cell r="H4226">
            <v>34.234000000000002</v>
          </cell>
          <cell r="I4226">
            <v>102.65075</v>
          </cell>
          <cell r="J4226">
            <v>98.073999999999998</v>
          </cell>
          <cell r="K4226">
            <v>76.224999999999994</v>
          </cell>
          <cell r="L4226">
            <v>63.839999999999996</v>
          </cell>
        </row>
        <row r="4227">
          <cell r="B4227">
            <v>840211</v>
          </cell>
          <cell r="C4227">
            <v>8.2500000000000004E-3</v>
          </cell>
          <cell r="D4227">
            <v>112.24550000000001</v>
          </cell>
          <cell r="E4227">
            <v>0.66049999999999998</v>
          </cell>
          <cell r="F4227">
            <v>2.1567500000000002</v>
          </cell>
          <cell r="G4227">
            <v>29.395499999999998</v>
          </cell>
          <cell r="H4227">
            <v>11.28725</v>
          </cell>
          <cell r="I4227">
            <v>85.163499999999999</v>
          </cell>
          <cell r="J4227">
            <v>20.431999999999999</v>
          </cell>
          <cell r="K4227">
            <v>55.768000000000001</v>
          </cell>
          <cell r="L4227">
            <v>9.1447499999999984</v>
          </cell>
        </row>
        <row r="4228">
          <cell r="B4228">
            <v>840212.00000000012</v>
          </cell>
          <cell r="C4228">
            <v>0</v>
          </cell>
          <cell r="D4228">
            <v>0</v>
          </cell>
          <cell r="E4228">
            <v>0</v>
          </cell>
          <cell r="F4228">
            <v>0</v>
          </cell>
          <cell r="G4228">
            <v>0</v>
          </cell>
          <cell r="H4228">
            <v>0</v>
          </cell>
          <cell r="I4228">
            <v>0</v>
          </cell>
          <cell r="J4228">
            <v>0</v>
          </cell>
          <cell r="K4228">
            <v>0</v>
          </cell>
          <cell r="L4228">
            <v>0</v>
          </cell>
        </row>
        <row r="4229">
          <cell r="B4229">
            <v>840219</v>
          </cell>
          <cell r="C4229">
            <v>0.17</v>
          </cell>
          <cell r="D4229">
            <v>15.923</v>
          </cell>
          <cell r="E4229">
            <v>2.1572499999999999</v>
          </cell>
          <cell r="F4229">
            <v>7.9204999999999997</v>
          </cell>
          <cell r="G4229">
            <v>123.764</v>
          </cell>
          <cell r="H4229">
            <v>106.78725</v>
          </cell>
          <cell r="I4229">
            <v>263.34100000000001</v>
          </cell>
          <cell r="J4229">
            <v>130.08074999999999</v>
          </cell>
          <cell r="K4229">
            <v>139.577</v>
          </cell>
          <cell r="L4229">
            <v>23.293499999999995</v>
          </cell>
        </row>
        <row r="4230">
          <cell r="B4230">
            <v>840220.00000000012</v>
          </cell>
          <cell r="C4230">
            <v>0</v>
          </cell>
          <cell r="D4230">
            <v>0</v>
          </cell>
          <cell r="E4230">
            <v>0</v>
          </cell>
          <cell r="F4230">
            <v>0</v>
          </cell>
          <cell r="G4230">
            <v>0</v>
          </cell>
          <cell r="H4230">
            <v>0</v>
          </cell>
          <cell r="I4230">
            <v>0</v>
          </cell>
          <cell r="J4230">
            <v>0</v>
          </cell>
          <cell r="K4230">
            <v>0</v>
          </cell>
          <cell r="L4230">
            <v>0</v>
          </cell>
        </row>
        <row r="4231">
          <cell r="B4231">
            <v>840290</v>
          </cell>
          <cell r="C4231">
            <v>1.1537500000000001</v>
          </cell>
          <cell r="D4231">
            <v>94.518000000000001</v>
          </cell>
          <cell r="E4231">
            <v>4.0359999999999996</v>
          </cell>
          <cell r="F4231">
            <v>34.255249999999997</v>
          </cell>
          <cell r="G4231">
            <v>228.30425</v>
          </cell>
          <cell r="H4231">
            <v>210.85525000000001</v>
          </cell>
          <cell r="I4231">
            <v>560.29600000000005</v>
          </cell>
          <cell r="J4231">
            <v>271.99475000000001</v>
          </cell>
          <cell r="K4231">
            <v>331.99175000000002</v>
          </cell>
          <cell r="L4231">
            <v>61.139499999999998</v>
          </cell>
        </row>
        <row r="4232">
          <cell r="B4232">
            <v>840310</v>
          </cell>
          <cell r="C4232">
            <v>5.0000000000000001E-4</v>
          </cell>
          <cell r="D4232">
            <v>4.3172499999999996</v>
          </cell>
          <cell r="E4232">
            <v>0.2185</v>
          </cell>
          <cell r="F4232">
            <v>2.5862500000000002</v>
          </cell>
          <cell r="G4232">
            <v>2985.6282500000002</v>
          </cell>
          <cell r="H4232">
            <v>2438.3462500000001</v>
          </cell>
          <cell r="I4232">
            <v>4170.9809999999998</v>
          </cell>
          <cell r="J4232">
            <v>3085.9792499999999</v>
          </cell>
          <cell r="K4232">
            <v>1185.3527499999996</v>
          </cell>
          <cell r="L4232">
            <v>647.63299999999981</v>
          </cell>
        </row>
        <row r="4233">
          <cell r="B4233">
            <v>840390</v>
          </cell>
          <cell r="C4233">
            <v>4.2999999999999997E-2</v>
          </cell>
          <cell r="D4233">
            <v>1.413</v>
          </cell>
          <cell r="E4233">
            <v>0.246</v>
          </cell>
          <cell r="F4233">
            <v>0.38650000000000001</v>
          </cell>
          <cell r="G4233">
            <v>1300.98975</v>
          </cell>
          <cell r="H4233">
            <v>1680.8240000000001</v>
          </cell>
          <cell r="I4233">
            <v>1903.6357499999999</v>
          </cell>
          <cell r="J4233">
            <v>1845.7080000000001</v>
          </cell>
          <cell r="K4233">
            <v>602.64599999999996</v>
          </cell>
          <cell r="L4233">
            <v>164.88400000000001</v>
          </cell>
        </row>
        <row r="4234">
          <cell r="B4234">
            <v>840410</v>
          </cell>
          <cell r="C4234">
            <v>1.0500000000000001E-2</v>
          </cell>
          <cell r="D4234">
            <v>43.286000000000001</v>
          </cell>
          <cell r="E4234">
            <v>0.26124999999999998</v>
          </cell>
          <cell r="F4234">
            <v>18.996500000000001</v>
          </cell>
          <cell r="G4234">
            <v>130.97575000000001</v>
          </cell>
          <cell r="H4234">
            <v>85.393249999999995</v>
          </cell>
          <cell r="I4234">
            <v>230.20325</v>
          </cell>
          <cell r="J4234">
            <v>110.6345</v>
          </cell>
          <cell r="K4234">
            <v>99.227499999999992</v>
          </cell>
          <cell r="L4234">
            <v>25.241250000000008</v>
          </cell>
        </row>
        <row r="4235">
          <cell r="B4235">
            <v>840420.00000000012</v>
          </cell>
          <cell r="C4235">
            <v>0</v>
          </cell>
          <cell r="D4235">
            <v>0</v>
          </cell>
          <cell r="E4235">
            <v>0</v>
          </cell>
          <cell r="F4235">
            <v>0</v>
          </cell>
          <cell r="G4235">
            <v>0</v>
          </cell>
          <cell r="H4235">
            <v>0</v>
          </cell>
          <cell r="I4235">
            <v>0</v>
          </cell>
          <cell r="J4235">
            <v>0</v>
          </cell>
          <cell r="K4235">
            <v>0</v>
          </cell>
          <cell r="L4235">
            <v>0</v>
          </cell>
        </row>
        <row r="4236">
          <cell r="B4236">
            <v>840490</v>
          </cell>
          <cell r="C4236">
            <v>1.13175</v>
          </cell>
          <cell r="D4236">
            <v>24.045500000000001</v>
          </cell>
          <cell r="E4236">
            <v>0.52275000000000005</v>
          </cell>
          <cell r="F4236">
            <v>10.331</v>
          </cell>
          <cell r="G4236">
            <v>86.518500000000003</v>
          </cell>
          <cell r="H4236">
            <v>131.91575</v>
          </cell>
          <cell r="I4236">
            <v>175.70875000000001</v>
          </cell>
          <cell r="J4236">
            <v>155.81375</v>
          </cell>
          <cell r="K4236">
            <v>89.190250000000006</v>
          </cell>
          <cell r="L4236">
            <v>23.897999999999996</v>
          </cell>
        </row>
        <row r="4237">
          <cell r="B4237">
            <v>840510</v>
          </cell>
          <cell r="C4237">
            <v>0.81799999999999995</v>
          </cell>
          <cell r="D4237">
            <v>18.13475</v>
          </cell>
          <cell r="E4237">
            <v>4.3957499999999996</v>
          </cell>
          <cell r="F4237">
            <v>20.37575</v>
          </cell>
          <cell r="G4237">
            <v>61.311999999999998</v>
          </cell>
          <cell r="H4237">
            <v>87.055999999999997</v>
          </cell>
          <cell r="I4237">
            <v>190.65074999999999</v>
          </cell>
          <cell r="J4237">
            <v>117.4485</v>
          </cell>
          <cell r="K4237">
            <v>129.33875</v>
          </cell>
          <cell r="L4237">
            <v>30.392499999999998</v>
          </cell>
        </row>
        <row r="4238">
          <cell r="B4238">
            <v>840590</v>
          </cell>
          <cell r="C4238">
            <v>1.0029999999999999</v>
          </cell>
          <cell r="D4238">
            <v>4.6604999999999999</v>
          </cell>
          <cell r="E4238">
            <v>0.94699999999999995</v>
          </cell>
          <cell r="F4238">
            <v>4.3710000000000004</v>
          </cell>
          <cell r="G4238">
            <v>17.468</v>
          </cell>
          <cell r="H4238">
            <v>63.20675</v>
          </cell>
          <cell r="I4238">
            <v>160.9915</v>
          </cell>
          <cell r="J4238">
            <v>74.945499999999996</v>
          </cell>
          <cell r="K4238">
            <v>143.52350000000001</v>
          </cell>
          <cell r="L4238">
            <v>11.738749999999996</v>
          </cell>
        </row>
        <row r="4239">
          <cell r="B4239">
            <v>840610</v>
          </cell>
          <cell r="C4239">
            <v>2.1749999999999999E-2</v>
          </cell>
          <cell r="D4239">
            <v>8.202</v>
          </cell>
          <cell r="E4239">
            <v>0.49</v>
          </cell>
          <cell r="F4239">
            <v>0.73150000000000004</v>
          </cell>
          <cell r="G4239">
            <v>0.4385</v>
          </cell>
          <cell r="H4239">
            <v>3.5177499999999999</v>
          </cell>
          <cell r="I4239">
            <v>3.35425</v>
          </cell>
          <cell r="J4239">
            <v>3.8747500000000001</v>
          </cell>
          <cell r="K4239">
            <v>2.9157500000000001</v>
          </cell>
          <cell r="L4239">
            <v>0.35700000000000021</v>
          </cell>
        </row>
        <row r="4240">
          <cell r="B4240">
            <v>840681</v>
          </cell>
          <cell r="C4240">
            <v>1.5E-3</v>
          </cell>
          <cell r="D4240">
            <v>28.252500000000001</v>
          </cell>
          <cell r="E4240">
            <v>1.6545000000000001</v>
          </cell>
          <cell r="F4240">
            <v>2.3807499999999999</v>
          </cell>
          <cell r="G4240">
            <v>15.6365</v>
          </cell>
          <cell r="H4240">
            <v>16.926749999999998</v>
          </cell>
          <cell r="I4240">
            <v>206.14875000000001</v>
          </cell>
          <cell r="J4240">
            <v>20.799499999999998</v>
          </cell>
          <cell r="K4240">
            <v>190.51224999999999</v>
          </cell>
          <cell r="L4240">
            <v>3.8727499999999999</v>
          </cell>
        </row>
        <row r="4241">
          <cell r="B4241">
            <v>840682</v>
          </cell>
          <cell r="C4241">
            <v>3.3134999999999999</v>
          </cell>
          <cell r="D4241">
            <v>57.067749999999997</v>
          </cell>
          <cell r="E4241">
            <v>2.6179999999999999</v>
          </cell>
          <cell r="F4241">
            <v>12.3415</v>
          </cell>
          <cell r="G4241">
            <v>51.10125</v>
          </cell>
          <cell r="H4241">
            <v>22.318000000000001</v>
          </cell>
          <cell r="I4241">
            <v>154.74850000000001</v>
          </cell>
          <cell r="J4241">
            <v>43.316499999999998</v>
          </cell>
          <cell r="K4241">
            <v>103.64725000000001</v>
          </cell>
          <cell r="L4241">
            <v>20.998499999999996</v>
          </cell>
        </row>
        <row r="4242">
          <cell r="B4242">
            <v>840690</v>
          </cell>
          <cell r="C4242">
            <v>5.9960000000000004</v>
          </cell>
          <cell r="D4242">
            <v>128.7175</v>
          </cell>
          <cell r="E4242">
            <v>23.992249999999999</v>
          </cell>
          <cell r="F4242">
            <v>111.50324999999999</v>
          </cell>
          <cell r="G4242">
            <v>337.74450000000002</v>
          </cell>
          <cell r="H4242">
            <v>294.74349999999998</v>
          </cell>
          <cell r="I4242">
            <v>997.34675000000004</v>
          </cell>
          <cell r="J4242">
            <v>451.01575000000003</v>
          </cell>
          <cell r="K4242">
            <v>659.60225000000003</v>
          </cell>
          <cell r="L4242">
            <v>156.27225000000004</v>
          </cell>
        </row>
        <row r="4243">
          <cell r="B4243">
            <v>840710</v>
          </cell>
          <cell r="C4243">
            <v>42.893000000000001</v>
          </cell>
          <cell r="D4243">
            <v>169.24549999999999</v>
          </cell>
          <cell r="E4243">
            <v>51.220999999999997</v>
          </cell>
          <cell r="F4243">
            <v>103.08074999999999</v>
          </cell>
          <cell r="G4243">
            <v>55.804000000000002</v>
          </cell>
          <cell r="H4243">
            <v>41.963250000000002</v>
          </cell>
          <cell r="I4243">
            <v>285.94324999999998</v>
          </cell>
          <cell r="J4243">
            <v>109.25725</v>
          </cell>
          <cell r="K4243">
            <v>230.13924999999998</v>
          </cell>
          <cell r="L4243">
            <v>67.293999999999997</v>
          </cell>
        </row>
        <row r="4244">
          <cell r="B4244">
            <v>840720.99999999988</v>
          </cell>
          <cell r="C4244">
            <v>0</v>
          </cell>
          <cell r="D4244">
            <v>0</v>
          </cell>
          <cell r="E4244">
            <v>0</v>
          </cell>
          <cell r="F4244">
            <v>0</v>
          </cell>
          <cell r="G4244">
            <v>0</v>
          </cell>
          <cell r="H4244">
            <v>0</v>
          </cell>
          <cell r="I4244">
            <v>0</v>
          </cell>
          <cell r="J4244">
            <v>0</v>
          </cell>
          <cell r="K4244">
            <v>0</v>
          </cell>
          <cell r="L4244">
            <v>0</v>
          </cell>
        </row>
        <row r="4245">
          <cell r="B4245">
            <v>840729.00000000012</v>
          </cell>
          <cell r="C4245">
            <v>0</v>
          </cell>
          <cell r="D4245">
            <v>0</v>
          </cell>
          <cell r="E4245">
            <v>0</v>
          </cell>
          <cell r="F4245">
            <v>0</v>
          </cell>
          <cell r="G4245">
            <v>0</v>
          </cell>
          <cell r="H4245">
            <v>0</v>
          </cell>
          <cell r="I4245">
            <v>0</v>
          </cell>
          <cell r="J4245">
            <v>0</v>
          </cell>
          <cell r="K4245">
            <v>0</v>
          </cell>
          <cell r="L4245">
            <v>0</v>
          </cell>
        </row>
        <row r="4246">
          <cell r="B4246">
            <v>840731</v>
          </cell>
          <cell r="C4246">
            <v>0</v>
          </cell>
          <cell r="D4246">
            <v>3.2000000000000001E-2</v>
          </cell>
          <cell r="E4246">
            <v>5.0000000000000001E-4</v>
          </cell>
          <cell r="F4246">
            <v>1.5309999999999999</v>
          </cell>
          <cell r="G4246">
            <v>10.661250000000001</v>
          </cell>
          <cell r="H4246">
            <v>10.88625</v>
          </cell>
          <cell r="I4246">
            <v>11.33325</v>
          </cell>
          <cell r="J4246">
            <v>22.454499999999999</v>
          </cell>
          <cell r="K4246">
            <v>0.67199999999999882</v>
          </cell>
          <cell r="L4246">
            <v>11.568249999999999</v>
          </cell>
        </row>
        <row r="4247">
          <cell r="B4247">
            <v>840732</v>
          </cell>
          <cell r="C4247">
            <v>3.3750000000000002E-2</v>
          </cell>
          <cell r="D4247">
            <v>73.634500000000003</v>
          </cell>
          <cell r="E4247">
            <v>5.2999999999999999E-2</v>
          </cell>
          <cell r="F4247">
            <v>0.39150000000000001</v>
          </cell>
          <cell r="G4247">
            <v>41.627000000000002</v>
          </cell>
          <cell r="H4247">
            <v>31.23875</v>
          </cell>
          <cell r="I4247">
            <v>55.529249999999998</v>
          </cell>
          <cell r="J4247">
            <v>73.391499999999994</v>
          </cell>
          <cell r="K4247">
            <v>13.902249999999995</v>
          </cell>
          <cell r="L4247">
            <v>42.152749999999997</v>
          </cell>
        </row>
        <row r="4248">
          <cell r="B4248">
            <v>840733</v>
          </cell>
          <cell r="C4248">
            <v>1.1407499999999999</v>
          </cell>
          <cell r="D4248">
            <v>47.414999999999999</v>
          </cell>
          <cell r="E4248">
            <v>28.288</v>
          </cell>
          <cell r="F4248">
            <v>31.7865</v>
          </cell>
          <cell r="G4248">
            <v>1553.569</v>
          </cell>
          <cell r="H4248">
            <v>1520.2360000000001</v>
          </cell>
          <cell r="I4248">
            <v>2465.7150000000001</v>
          </cell>
          <cell r="J4248">
            <v>1934.8687500000001</v>
          </cell>
          <cell r="K4248">
            <v>912.14600000000019</v>
          </cell>
          <cell r="L4248">
            <v>414.63274999999999</v>
          </cell>
        </row>
        <row r="4249">
          <cell r="B4249">
            <v>840734</v>
          </cell>
          <cell r="C4249">
            <v>3.8140000000000001</v>
          </cell>
          <cell r="D4249">
            <v>132.51949999999999</v>
          </cell>
          <cell r="E4249">
            <v>70.981750000000005</v>
          </cell>
          <cell r="F4249">
            <v>374.35475000000002</v>
          </cell>
          <cell r="G4249">
            <v>8876.4230000000007</v>
          </cell>
          <cell r="H4249">
            <v>7641.6049999999996</v>
          </cell>
          <cell r="I4249">
            <v>14540.4635</v>
          </cell>
          <cell r="J4249">
            <v>9604.6139999999996</v>
          </cell>
          <cell r="K4249">
            <v>5664.0404999999992</v>
          </cell>
          <cell r="L4249">
            <v>1963.009</v>
          </cell>
        </row>
        <row r="4250">
          <cell r="B4250">
            <v>840790</v>
          </cell>
          <cell r="C4250">
            <v>0.48199999999999998</v>
          </cell>
          <cell r="D4250">
            <v>18.555499999999999</v>
          </cell>
          <cell r="E4250">
            <v>1.2722500000000001</v>
          </cell>
          <cell r="F4250">
            <v>24.390499999999999</v>
          </cell>
          <cell r="G4250">
            <v>329.67624999999998</v>
          </cell>
          <cell r="H4250">
            <v>132.5395</v>
          </cell>
          <cell r="I4250">
            <v>650.75424999999996</v>
          </cell>
          <cell r="J4250">
            <v>620.15150000000006</v>
          </cell>
          <cell r="K4250">
            <v>321.07799999999997</v>
          </cell>
          <cell r="L4250">
            <v>487.61200000000008</v>
          </cell>
        </row>
        <row r="4251">
          <cell r="B4251">
            <v>840810</v>
          </cell>
          <cell r="C4251">
            <v>4.4092500000000001</v>
          </cell>
          <cell r="D4251">
            <v>8.3167500000000008</v>
          </cell>
          <cell r="E4251">
            <v>12.660500000000001</v>
          </cell>
          <cell r="F4251">
            <v>29.742999999999999</v>
          </cell>
          <cell r="G4251">
            <v>656.63575000000003</v>
          </cell>
          <cell r="H4251">
            <v>615.63724999999999</v>
          </cell>
          <cell r="I4251">
            <v>1535.17075</v>
          </cell>
          <cell r="J4251">
            <v>810.12075000000004</v>
          </cell>
          <cell r="K4251">
            <v>878.53499999999997</v>
          </cell>
          <cell r="L4251">
            <v>194.48350000000005</v>
          </cell>
        </row>
        <row r="4252">
          <cell r="B4252">
            <v>840820.00000000012</v>
          </cell>
          <cell r="C4252">
            <v>0</v>
          </cell>
          <cell r="D4252">
            <v>0</v>
          </cell>
          <cell r="E4252">
            <v>0</v>
          </cell>
          <cell r="F4252">
            <v>0</v>
          </cell>
          <cell r="G4252">
            <v>0</v>
          </cell>
          <cell r="H4252">
            <v>0</v>
          </cell>
          <cell r="I4252">
            <v>0</v>
          </cell>
          <cell r="J4252">
            <v>0</v>
          </cell>
          <cell r="K4252">
            <v>0</v>
          </cell>
          <cell r="L4252">
            <v>0</v>
          </cell>
        </row>
        <row r="4253">
          <cell r="B4253">
            <v>840890</v>
          </cell>
          <cell r="C4253">
            <v>36.070999999999998</v>
          </cell>
          <cell r="D4253">
            <v>734.78174999999999</v>
          </cell>
          <cell r="E4253">
            <v>44.764000000000003</v>
          </cell>
          <cell r="F4253">
            <v>185.83099999999999</v>
          </cell>
          <cell r="G4253">
            <v>1922.6955</v>
          </cell>
          <cell r="H4253">
            <v>1220.191</v>
          </cell>
          <cell r="I4253">
            <v>3973.0659999999998</v>
          </cell>
          <cell r="J4253">
            <v>2965.1132499999999</v>
          </cell>
          <cell r="K4253">
            <v>2050.3705</v>
          </cell>
          <cell r="L4253">
            <v>1744.9222499999998</v>
          </cell>
        </row>
        <row r="4254">
          <cell r="B4254">
            <v>840910</v>
          </cell>
          <cell r="C4254">
            <v>8.4682499999999994</v>
          </cell>
          <cell r="D4254">
            <v>38.747999999999998</v>
          </cell>
          <cell r="E4254">
            <v>1.00875</v>
          </cell>
          <cell r="F4254">
            <v>2.95425</v>
          </cell>
          <cell r="G4254">
            <v>67.65625</v>
          </cell>
          <cell r="H4254">
            <v>34.094250000000002</v>
          </cell>
          <cell r="I4254">
            <v>139.64949999999999</v>
          </cell>
          <cell r="J4254">
            <v>79.979500000000002</v>
          </cell>
          <cell r="K4254">
            <v>71.993249999999989</v>
          </cell>
          <cell r="L4254">
            <v>45.885249999999999</v>
          </cell>
        </row>
        <row r="4255">
          <cell r="B4255">
            <v>840991</v>
          </cell>
          <cell r="C4255">
            <v>100.00924999999999</v>
          </cell>
          <cell r="D4255">
            <v>357.34300000000002</v>
          </cell>
          <cell r="E4255">
            <v>46.966250000000002</v>
          </cell>
          <cell r="F4255">
            <v>404.98975000000002</v>
          </cell>
          <cell r="G4255">
            <v>6176.7732500000002</v>
          </cell>
          <cell r="H4255">
            <v>6708.9735000000001</v>
          </cell>
          <cell r="I4255">
            <v>10368.719999999999</v>
          </cell>
          <cell r="J4255">
            <v>9728.8389999999999</v>
          </cell>
          <cell r="K4255">
            <v>4191.9467499999992</v>
          </cell>
          <cell r="L4255">
            <v>3019.8654999999999</v>
          </cell>
        </row>
        <row r="4256">
          <cell r="B4256">
            <v>840999</v>
          </cell>
          <cell r="C4256">
            <v>256.31049999999999</v>
          </cell>
          <cell r="D4256">
            <v>844.01475000000005</v>
          </cell>
          <cell r="E4256">
            <v>271.82600000000002</v>
          </cell>
          <cell r="F4256">
            <v>761.08074999999997</v>
          </cell>
          <cell r="G4256">
            <v>9203.5242500000004</v>
          </cell>
          <cell r="H4256">
            <v>9681.9107499999991</v>
          </cell>
          <cell r="I4256">
            <v>16806.9725</v>
          </cell>
          <cell r="J4256">
            <v>14145.26425</v>
          </cell>
          <cell r="K4256">
            <v>7603.4482499999995</v>
          </cell>
          <cell r="L4256">
            <v>4463.3535000000011</v>
          </cell>
        </row>
        <row r="4257">
          <cell r="B4257">
            <v>841011</v>
          </cell>
          <cell r="C4257">
            <v>9.2499999999999995E-3</v>
          </cell>
          <cell r="D4257">
            <v>3.0587499999999999</v>
          </cell>
          <cell r="E4257">
            <v>1.25E-3</v>
          </cell>
          <cell r="F4257">
            <v>1.5622499999999999</v>
          </cell>
          <cell r="G4257">
            <v>14.484249999999999</v>
          </cell>
          <cell r="H4257">
            <v>8.6857500000000005</v>
          </cell>
          <cell r="I4257">
            <v>28.042750000000002</v>
          </cell>
          <cell r="J4257">
            <v>10.4445</v>
          </cell>
          <cell r="K4257">
            <v>13.558500000000002</v>
          </cell>
          <cell r="L4257">
            <v>1.7587499999999991</v>
          </cell>
        </row>
        <row r="4258">
          <cell r="B4258">
            <v>841012.00000000012</v>
          </cell>
          <cell r="C4258">
            <v>0</v>
          </cell>
          <cell r="D4258">
            <v>0</v>
          </cell>
          <cell r="E4258">
            <v>0</v>
          </cell>
          <cell r="F4258">
            <v>0</v>
          </cell>
          <cell r="G4258">
            <v>0</v>
          </cell>
          <cell r="H4258">
            <v>0</v>
          </cell>
          <cell r="I4258">
            <v>0</v>
          </cell>
          <cell r="J4258">
            <v>0</v>
          </cell>
          <cell r="K4258">
            <v>0</v>
          </cell>
          <cell r="L4258">
            <v>0</v>
          </cell>
        </row>
        <row r="4259">
          <cell r="B4259">
            <v>841012.99999999988</v>
          </cell>
          <cell r="C4259">
            <v>0</v>
          </cell>
          <cell r="D4259">
            <v>0</v>
          </cell>
          <cell r="E4259">
            <v>0</v>
          </cell>
          <cell r="F4259">
            <v>0</v>
          </cell>
          <cell r="G4259">
            <v>0</v>
          </cell>
          <cell r="H4259">
            <v>0</v>
          </cell>
          <cell r="I4259">
            <v>0</v>
          </cell>
          <cell r="J4259">
            <v>0</v>
          </cell>
          <cell r="K4259">
            <v>0</v>
          </cell>
          <cell r="L4259">
            <v>0</v>
          </cell>
        </row>
        <row r="4260">
          <cell r="B4260">
            <v>841090</v>
          </cell>
          <cell r="C4260">
            <v>1.56175</v>
          </cell>
          <cell r="D4260">
            <v>38.994750000000003</v>
          </cell>
          <cell r="E4260">
            <v>1.6014999999999999</v>
          </cell>
          <cell r="F4260">
            <v>4.5514999999999999</v>
          </cell>
          <cell r="G4260">
            <v>107.509</v>
          </cell>
          <cell r="H4260">
            <v>86.665999999999997</v>
          </cell>
          <cell r="I4260">
            <v>320.56074999999998</v>
          </cell>
          <cell r="J4260">
            <v>118.56425</v>
          </cell>
          <cell r="K4260">
            <v>213.05174999999997</v>
          </cell>
          <cell r="L4260">
            <v>31.898250000000004</v>
          </cell>
        </row>
        <row r="4261">
          <cell r="B4261">
            <v>841111</v>
          </cell>
          <cell r="C4261">
            <v>0.82550000000000001</v>
          </cell>
          <cell r="D4261">
            <v>16.884250000000002</v>
          </cell>
          <cell r="E4261">
            <v>2.0870000000000002</v>
          </cell>
          <cell r="F4261">
            <v>11.263</v>
          </cell>
          <cell r="G4261">
            <v>1.67825</v>
          </cell>
          <cell r="H4261">
            <v>5.6717500000000003</v>
          </cell>
          <cell r="I4261">
            <v>127.34699999999999</v>
          </cell>
          <cell r="J4261">
            <v>209.45775</v>
          </cell>
          <cell r="K4261">
            <v>125.66874999999999</v>
          </cell>
          <cell r="L4261">
            <v>203.786</v>
          </cell>
        </row>
        <row r="4262">
          <cell r="B4262">
            <v>841112.00000000012</v>
          </cell>
          <cell r="C4262">
            <v>0</v>
          </cell>
          <cell r="D4262">
            <v>0</v>
          </cell>
          <cell r="E4262">
            <v>0</v>
          </cell>
          <cell r="F4262">
            <v>0</v>
          </cell>
          <cell r="G4262">
            <v>0</v>
          </cell>
          <cell r="H4262">
            <v>0</v>
          </cell>
          <cell r="I4262">
            <v>0</v>
          </cell>
          <cell r="J4262">
            <v>0</v>
          </cell>
          <cell r="K4262">
            <v>0</v>
          </cell>
          <cell r="L4262">
            <v>0</v>
          </cell>
        </row>
        <row r="4263">
          <cell r="B4263">
            <v>841120.99999999988</v>
          </cell>
          <cell r="C4263">
            <v>0</v>
          </cell>
          <cell r="D4263">
            <v>0</v>
          </cell>
          <cell r="E4263">
            <v>0</v>
          </cell>
          <cell r="F4263">
            <v>0</v>
          </cell>
          <cell r="G4263">
            <v>0</v>
          </cell>
          <cell r="H4263">
            <v>0</v>
          </cell>
          <cell r="I4263">
            <v>0</v>
          </cell>
          <cell r="J4263">
            <v>0</v>
          </cell>
          <cell r="K4263">
            <v>0</v>
          </cell>
          <cell r="L4263">
            <v>0</v>
          </cell>
        </row>
        <row r="4264">
          <cell r="B4264">
            <v>841121.99999999988</v>
          </cell>
          <cell r="C4264">
            <v>0</v>
          </cell>
          <cell r="D4264">
            <v>0</v>
          </cell>
          <cell r="E4264">
            <v>0</v>
          </cell>
          <cell r="F4264">
            <v>0</v>
          </cell>
          <cell r="G4264">
            <v>0</v>
          </cell>
          <cell r="H4264">
            <v>0</v>
          </cell>
          <cell r="I4264">
            <v>0</v>
          </cell>
          <cell r="J4264">
            <v>0</v>
          </cell>
          <cell r="K4264">
            <v>0</v>
          </cell>
          <cell r="L4264">
            <v>0</v>
          </cell>
        </row>
        <row r="4265">
          <cell r="B4265">
            <v>841181</v>
          </cell>
          <cell r="C4265">
            <v>31.608499999999999</v>
          </cell>
          <cell r="D4265">
            <v>75.209000000000003</v>
          </cell>
          <cell r="E4265">
            <v>8.2672500000000007</v>
          </cell>
          <cell r="F4265">
            <v>41.189</v>
          </cell>
          <cell r="G4265">
            <v>44.877249999999997</v>
          </cell>
          <cell r="H4265">
            <v>26.392250000000001</v>
          </cell>
          <cell r="I4265">
            <v>590.06600000000003</v>
          </cell>
          <cell r="J4265">
            <v>450.46249999999998</v>
          </cell>
          <cell r="K4265">
            <v>545.18875000000003</v>
          </cell>
          <cell r="L4265">
            <v>424.07024999999999</v>
          </cell>
        </row>
        <row r="4266">
          <cell r="B4266">
            <v>841182</v>
          </cell>
          <cell r="C4266">
            <v>3.9525000000000001</v>
          </cell>
          <cell r="D4266">
            <v>44.77</v>
          </cell>
          <cell r="E4266">
            <v>5.7827500000000001</v>
          </cell>
          <cell r="F4266">
            <v>58.361249999999998</v>
          </cell>
          <cell r="G4266">
            <v>191.79875000000001</v>
          </cell>
          <cell r="H4266">
            <v>170.75375</v>
          </cell>
          <cell r="I4266">
            <v>1610.17275</v>
          </cell>
          <cell r="J4266">
            <v>842.81700000000001</v>
          </cell>
          <cell r="K4266">
            <v>1418.374</v>
          </cell>
          <cell r="L4266">
            <v>672.06325000000004</v>
          </cell>
        </row>
        <row r="4267">
          <cell r="B4267">
            <v>841191</v>
          </cell>
          <cell r="C4267">
            <v>8.2772500000000004</v>
          </cell>
          <cell r="D4267">
            <v>100.02775</v>
          </cell>
          <cell r="E4267">
            <v>28.59675</v>
          </cell>
          <cell r="F4267">
            <v>136.78100000000001</v>
          </cell>
          <cell r="G4267">
            <v>2935.4657499999998</v>
          </cell>
          <cell r="H4267">
            <v>2682.3850000000002</v>
          </cell>
          <cell r="I4267">
            <v>15861.828</v>
          </cell>
          <cell r="J4267">
            <v>17428.411749999999</v>
          </cell>
          <cell r="K4267">
            <v>12926.36225</v>
          </cell>
          <cell r="L4267">
            <v>14746.026749999999</v>
          </cell>
        </row>
        <row r="4268">
          <cell r="B4268">
            <v>841199</v>
          </cell>
          <cell r="C4268">
            <v>36.079000000000001</v>
          </cell>
          <cell r="D4268">
            <v>152.75524999999999</v>
          </cell>
          <cell r="E4268">
            <v>63.417250000000003</v>
          </cell>
          <cell r="F4268">
            <v>164.85475</v>
          </cell>
          <cell r="G4268">
            <v>2531.79025</v>
          </cell>
          <cell r="H4268">
            <v>2231.9340000000002</v>
          </cell>
          <cell r="I4268">
            <v>6957.5902500000002</v>
          </cell>
          <cell r="J4268">
            <v>5702.3869999999997</v>
          </cell>
          <cell r="K4268">
            <v>4425.8</v>
          </cell>
          <cell r="L4268">
            <v>3470.4529999999995</v>
          </cell>
        </row>
        <row r="4269">
          <cell r="B4269">
            <v>841210</v>
          </cell>
          <cell r="C4269">
            <v>0.24124999999999999</v>
          </cell>
          <cell r="D4269">
            <v>1.2757499999999999</v>
          </cell>
          <cell r="E4269">
            <v>0.19525000000000001</v>
          </cell>
          <cell r="F4269">
            <v>0.69074999999999998</v>
          </cell>
          <cell r="G4269">
            <v>19.388249999999999</v>
          </cell>
          <cell r="H4269">
            <v>18.387250000000002</v>
          </cell>
          <cell r="I4269">
            <v>86.468249999999998</v>
          </cell>
          <cell r="J4269">
            <v>68.685249999999996</v>
          </cell>
          <cell r="K4269">
            <v>67.08</v>
          </cell>
          <cell r="L4269">
            <v>50.297999999999995</v>
          </cell>
        </row>
        <row r="4270">
          <cell r="B4270">
            <v>841220.99999999988</v>
          </cell>
          <cell r="C4270">
            <v>0</v>
          </cell>
          <cell r="D4270">
            <v>0</v>
          </cell>
          <cell r="E4270">
            <v>0</v>
          </cell>
          <cell r="F4270">
            <v>0</v>
          </cell>
          <cell r="G4270">
            <v>0</v>
          </cell>
          <cell r="H4270">
            <v>0</v>
          </cell>
          <cell r="I4270">
            <v>0</v>
          </cell>
          <cell r="J4270">
            <v>0</v>
          </cell>
          <cell r="K4270">
            <v>0</v>
          </cell>
          <cell r="L4270">
            <v>0</v>
          </cell>
        </row>
        <row r="4271">
          <cell r="B4271">
            <v>841229.00000000012</v>
          </cell>
          <cell r="C4271">
            <v>0</v>
          </cell>
          <cell r="D4271">
            <v>0</v>
          </cell>
          <cell r="E4271">
            <v>0</v>
          </cell>
          <cell r="F4271">
            <v>0</v>
          </cell>
          <cell r="G4271">
            <v>0</v>
          </cell>
          <cell r="H4271">
            <v>0</v>
          </cell>
          <cell r="I4271">
            <v>0</v>
          </cell>
          <cell r="J4271">
            <v>0</v>
          </cell>
          <cell r="K4271">
            <v>0</v>
          </cell>
          <cell r="L4271">
            <v>0</v>
          </cell>
        </row>
        <row r="4272">
          <cell r="B4272">
            <v>841231</v>
          </cell>
          <cell r="C4272">
            <v>8.4982500000000005</v>
          </cell>
          <cell r="D4272">
            <v>19.264250000000001</v>
          </cell>
          <cell r="E4272">
            <v>10.4985</v>
          </cell>
          <cell r="F4272">
            <v>25.0395</v>
          </cell>
          <cell r="G4272">
            <v>757.78949999999998</v>
          </cell>
          <cell r="H4272">
            <v>651.06500000000005</v>
          </cell>
          <cell r="I4272">
            <v>1125.2145</v>
          </cell>
          <cell r="J4272">
            <v>868.27874999999995</v>
          </cell>
          <cell r="K4272">
            <v>367.42500000000007</v>
          </cell>
          <cell r="L4272">
            <v>217.21374999999989</v>
          </cell>
        </row>
        <row r="4273">
          <cell r="B4273">
            <v>841239</v>
          </cell>
          <cell r="C4273">
            <v>4.5529999999999999</v>
          </cell>
          <cell r="D4273">
            <v>9.532</v>
          </cell>
          <cell r="E4273">
            <v>17.150500000000001</v>
          </cell>
          <cell r="F4273">
            <v>35.983249999999998</v>
          </cell>
          <cell r="G4273">
            <v>206.4795</v>
          </cell>
          <cell r="H4273">
            <v>154.9975</v>
          </cell>
          <cell r="I4273">
            <v>384.05925000000002</v>
          </cell>
          <cell r="J4273">
            <v>254.78700000000001</v>
          </cell>
          <cell r="K4273">
            <v>177.57975000000002</v>
          </cell>
          <cell r="L4273">
            <v>99.789500000000004</v>
          </cell>
        </row>
        <row r="4274">
          <cell r="B4274">
            <v>841279.99999999988</v>
          </cell>
          <cell r="C4274">
            <v>0</v>
          </cell>
          <cell r="D4274">
            <v>0</v>
          </cell>
          <cell r="E4274">
            <v>0</v>
          </cell>
          <cell r="F4274">
            <v>0</v>
          </cell>
          <cell r="G4274">
            <v>0</v>
          </cell>
          <cell r="H4274">
            <v>0</v>
          </cell>
          <cell r="I4274">
            <v>0</v>
          </cell>
          <cell r="J4274">
            <v>0</v>
          </cell>
          <cell r="K4274">
            <v>0</v>
          </cell>
          <cell r="L4274">
            <v>0</v>
          </cell>
        </row>
        <row r="4275">
          <cell r="B4275">
            <v>841290</v>
          </cell>
          <cell r="C4275">
            <v>80.908249999999995</v>
          </cell>
          <cell r="D4275">
            <v>290.47825</v>
          </cell>
          <cell r="E4275">
            <v>45.732250000000001</v>
          </cell>
          <cell r="F4275">
            <v>118.111</v>
          </cell>
          <cell r="G4275">
            <v>1600.5462500000001</v>
          </cell>
          <cell r="H4275">
            <v>1931.1369999999999</v>
          </cell>
          <cell r="I4275">
            <v>3413.357</v>
          </cell>
          <cell r="J4275">
            <v>3872.3989999999999</v>
          </cell>
          <cell r="K4275">
            <v>1812.8107499999999</v>
          </cell>
          <cell r="L4275">
            <v>1941.2619999999999</v>
          </cell>
        </row>
        <row r="4276">
          <cell r="B4276">
            <v>841311</v>
          </cell>
          <cell r="C4276">
            <v>2.6167500000000001</v>
          </cell>
          <cell r="D4276">
            <v>34.097999999999999</v>
          </cell>
          <cell r="E4276">
            <v>1.1679999999999999</v>
          </cell>
          <cell r="F4276">
            <v>15.24375</v>
          </cell>
          <cell r="G4276">
            <v>174.952</v>
          </cell>
          <cell r="H4276">
            <v>200.7955</v>
          </cell>
          <cell r="I4276">
            <v>330.23450000000003</v>
          </cell>
          <cell r="J4276">
            <v>310.58075000000002</v>
          </cell>
          <cell r="K4276">
            <v>155.28250000000003</v>
          </cell>
          <cell r="L4276">
            <v>109.78525000000002</v>
          </cell>
        </row>
        <row r="4277">
          <cell r="B4277">
            <v>841319</v>
          </cell>
          <cell r="C4277">
            <v>0.8155</v>
          </cell>
          <cell r="D4277">
            <v>12.58775</v>
          </cell>
          <cell r="E4277">
            <v>5.8667499999999997</v>
          </cell>
          <cell r="F4277">
            <v>12.223000000000001</v>
          </cell>
          <cell r="G4277">
            <v>134.07675</v>
          </cell>
          <cell r="H4277">
            <v>136.30175</v>
          </cell>
          <cell r="I4277">
            <v>484.28750000000002</v>
          </cell>
          <cell r="J4277">
            <v>252.78524999999999</v>
          </cell>
          <cell r="K4277">
            <v>350.21075000000002</v>
          </cell>
          <cell r="L4277">
            <v>116.48349999999999</v>
          </cell>
        </row>
        <row r="4278">
          <cell r="B4278">
            <v>841320.00000000012</v>
          </cell>
          <cell r="C4278">
            <v>0</v>
          </cell>
          <cell r="D4278">
            <v>0</v>
          </cell>
          <cell r="E4278">
            <v>0</v>
          </cell>
          <cell r="F4278">
            <v>0</v>
          </cell>
          <cell r="G4278">
            <v>0</v>
          </cell>
          <cell r="H4278">
            <v>0</v>
          </cell>
          <cell r="I4278">
            <v>0</v>
          </cell>
          <cell r="J4278">
            <v>0</v>
          </cell>
          <cell r="K4278">
            <v>0</v>
          </cell>
          <cell r="L4278">
            <v>0</v>
          </cell>
        </row>
        <row r="4279">
          <cell r="B4279">
            <v>841329.99999999988</v>
          </cell>
          <cell r="C4279">
            <v>0</v>
          </cell>
          <cell r="D4279">
            <v>0</v>
          </cell>
          <cell r="E4279">
            <v>0</v>
          </cell>
          <cell r="F4279">
            <v>0</v>
          </cell>
          <cell r="G4279">
            <v>0</v>
          </cell>
          <cell r="H4279">
            <v>0</v>
          </cell>
          <cell r="I4279">
            <v>0</v>
          </cell>
          <cell r="J4279">
            <v>0</v>
          </cell>
          <cell r="K4279">
            <v>0</v>
          </cell>
          <cell r="L4279">
            <v>0</v>
          </cell>
        </row>
        <row r="4280">
          <cell r="B4280">
            <v>841340</v>
          </cell>
          <cell r="C4280">
            <v>1.925E-2</v>
          </cell>
          <cell r="D4280">
            <v>17.357749999999999</v>
          </cell>
          <cell r="E4280">
            <v>3.6112500000000001</v>
          </cell>
          <cell r="F4280">
            <v>6.2645</v>
          </cell>
          <cell r="G4280">
            <v>54.469000000000001</v>
          </cell>
          <cell r="H4280">
            <v>59.95975</v>
          </cell>
          <cell r="I4280">
            <v>169.04599999999999</v>
          </cell>
          <cell r="J4280">
            <v>98.109750000000005</v>
          </cell>
          <cell r="K4280">
            <v>114.577</v>
          </cell>
          <cell r="L4280">
            <v>38.150000000000006</v>
          </cell>
        </row>
        <row r="4281">
          <cell r="B4281">
            <v>841350</v>
          </cell>
          <cell r="C4281">
            <v>2.1065</v>
          </cell>
          <cell r="D4281">
            <v>19.767749999999999</v>
          </cell>
          <cell r="E4281">
            <v>58.878</v>
          </cell>
          <cell r="F4281">
            <v>115.31625</v>
          </cell>
          <cell r="G4281">
            <v>2065.5645</v>
          </cell>
          <cell r="H4281">
            <v>1613.5315000000001</v>
          </cell>
          <cell r="I4281">
            <v>4542.8157499999998</v>
          </cell>
          <cell r="J4281">
            <v>2300.4749999999999</v>
          </cell>
          <cell r="K4281">
            <v>2477.2512499999998</v>
          </cell>
          <cell r="L4281">
            <v>686.94349999999986</v>
          </cell>
        </row>
        <row r="4282">
          <cell r="B4282">
            <v>841360</v>
          </cell>
          <cell r="C4282">
            <v>5.2827500000000001</v>
          </cell>
          <cell r="D4282">
            <v>33.553750000000001</v>
          </cell>
          <cell r="E4282">
            <v>57.945999999999998</v>
          </cell>
          <cell r="F4282">
            <v>124.76300000000001</v>
          </cell>
          <cell r="G4282">
            <v>1292.10825</v>
          </cell>
          <cell r="H4282">
            <v>1146.8685</v>
          </cell>
          <cell r="I4282">
            <v>2656.4009999999998</v>
          </cell>
          <cell r="J4282">
            <v>1712.0697500000001</v>
          </cell>
          <cell r="K4282">
            <v>1364.2927499999998</v>
          </cell>
          <cell r="L4282">
            <v>565.20125000000007</v>
          </cell>
        </row>
        <row r="4283">
          <cell r="B4283">
            <v>841370.00000000012</v>
          </cell>
          <cell r="C4283">
            <v>0</v>
          </cell>
          <cell r="D4283">
            <v>0</v>
          </cell>
          <cell r="E4283">
            <v>0</v>
          </cell>
          <cell r="F4283">
            <v>0</v>
          </cell>
          <cell r="G4283">
            <v>0</v>
          </cell>
          <cell r="H4283">
            <v>0</v>
          </cell>
          <cell r="I4283">
            <v>0</v>
          </cell>
          <cell r="J4283">
            <v>0</v>
          </cell>
          <cell r="K4283">
            <v>0</v>
          </cell>
          <cell r="L4283">
            <v>0</v>
          </cell>
        </row>
        <row r="4284">
          <cell r="B4284">
            <v>841381</v>
          </cell>
          <cell r="C4284">
            <v>1.77725</v>
          </cell>
          <cell r="D4284">
            <v>24.474499999999999</v>
          </cell>
          <cell r="E4284">
            <v>43.909750000000003</v>
          </cell>
          <cell r="F4284">
            <v>119.27849999999999</v>
          </cell>
          <cell r="G4284">
            <v>799.12199999999996</v>
          </cell>
          <cell r="H4284">
            <v>946.06124999999997</v>
          </cell>
          <cell r="I4284">
            <v>1903.6757500000001</v>
          </cell>
          <cell r="J4284">
            <v>1443.1205</v>
          </cell>
          <cell r="K4284">
            <v>1104.55375</v>
          </cell>
          <cell r="L4284">
            <v>497.05925000000002</v>
          </cell>
        </row>
        <row r="4285">
          <cell r="B4285">
            <v>841382</v>
          </cell>
          <cell r="C4285">
            <v>8.8499999999999995E-2</v>
          </cell>
          <cell r="D4285">
            <v>12.958500000000001</v>
          </cell>
          <cell r="E4285">
            <v>0.32250000000000001</v>
          </cell>
          <cell r="F4285">
            <v>0.84150000000000003</v>
          </cell>
          <cell r="G4285">
            <v>33.22</v>
          </cell>
          <cell r="H4285">
            <v>41.459499999999998</v>
          </cell>
          <cell r="I4285">
            <v>73.8215</v>
          </cell>
          <cell r="J4285">
            <v>61.827249999999999</v>
          </cell>
          <cell r="K4285">
            <v>40.601500000000001</v>
          </cell>
          <cell r="L4285">
            <v>20.367750000000001</v>
          </cell>
        </row>
        <row r="4286">
          <cell r="B4286">
            <v>841391</v>
          </cell>
          <cell r="C4286">
            <v>101.307</v>
          </cell>
          <cell r="D4286">
            <v>438.70325000000003</v>
          </cell>
          <cell r="E4286">
            <v>95.010750000000002</v>
          </cell>
          <cell r="F4286">
            <v>289.21275000000003</v>
          </cell>
          <cell r="G4286">
            <v>2936.4482499999999</v>
          </cell>
          <cell r="H4286">
            <v>3911.5907499999998</v>
          </cell>
          <cell r="I4286">
            <v>6167.9027500000002</v>
          </cell>
          <cell r="J4286">
            <v>5643.5812500000002</v>
          </cell>
          <cell r="K4286">
            <v>3231.4545000000003</v>
          </cell>
          <cell r="L4286">
            <v>1731.9905000000003</v>
          </cell>
        </row>
        <row r="4287">
          <cell r="B4287">
            <v>841392</v>
          </cell>
          <cell r="C4287">
            <v>0.46949999999999997</v>
          </cell>
          <cell r="D4287">
            <v>1.7032499999999999</v>
          </cell>
          <cell r="E4287">
            <v>1.4612499999999999</v>
          </cell>
          <cell r="F4287">
            <v>3.4910000000000001</v>
          </cell>
          <cell r="G4287">
            <v>26.824750000000002</v>
          </cell>
          <cell r="H4287">
            <v>23.806999999999999</v>
          </cell>
          <cell r="I4287">
            <v>71.403499999999994</v>
          </cell>
          <cell r="J4287">
            <v>35.808500000000002</v>
          </cell>
          <cell r="K4287">
            <v>44.578749999999992</v>
          </cell>
          <cell r="L4287">
            <v>12.001500000000004</v>
          </cell>
        </row>
        <row r="4288">
          <cell r="B4288">
            <v>841410</v>
          </cell>
          <cell r="C4288">
            <v>2.8635000000000002</v>
          </cell>
          <cell r="D4288">
            <v>16.481750000000002</v>
          </cell>
          <cell r="E4288">
            <v>36.5715</v>
          </cell>
          <cell r="F4288">
            <v>74.150000000000006</v>
          </cell>
          <cell r="G4288">
            <v>954.56825000000003</v>
          </cell>
          <cell r="H4288">
            <v>830.94849999999997</v>
          </cell>
          <cell r="I4288">
            <v>2248.2562499999999</v>
          </cell>
          <cell r="J4288">
            <v>1302.1579999999999</v>
          </cell>
          <cell r="K4288">
            <v>1293.6879999999999</v>
          </cell>
          <cell r="L4288">
            <v>471.20949999999993</v>
          </cell>
        </row>
        <row r="4289">
          <cell r="B4289">
            <v>841420.00000000012</v>
          </cell>
          <cell r="C4289">
            <v>0</v>
          </cell>
          <cell r="D4289">
            <v>0</v>
          </cell>
          <cell r="E4289">
            <v>0</v>
          </cell>
          <cell r="F4289">
            <v>0</v>
          </cell>
          <cell r="G4289">
            <v>0</v>
          </cell>
          <cell r="H4289">
            <v>0</v>
          </cell>
          <cell r="I4289">
            <v>0</v>
          </cell>
          <cell r="J4289">
            <v>0</v>
          </cell>
          <cell r="K4289">
            <v>0</v>
          </cell>
          <cell r="L4289">
            <v>0</v>
          </cell>
        </row>
        <row r="4290">
          <cell r="B4290">
            <v>841429.99999999988</v>
          </cell>
          <cell r="C4290">
            <v>0</v>
          </cell>
          <cell r="D4290">
            <v>0</v>
          </cell>
          <cell r="E4290">
            <v>0</v>
          </cell>
          <cell r="F4290">
            <v>0</v>
          </cell>
          <cell r="G4290">
            <v>0</v>
          </cell>
          <cell r="H4290">
            <v>0</v>
          </cell>
          <cell r="I4290">
            <v>0</v>
          </cell>
          <cell r="J4290">
            <v>0</v>
          </cell>
          <cell r="K4290">
            <v>0</v>
          </cell>
          <cell r="L4290">
            <v>0</v>
          </cell>
        </row>
        <row r="4291">
          <cell r="B4291">
            <v>841440</v>
          </cell>
          <cell r="C4291">
            <v>13.523250000000001</v>
          </cell>
          <cell r="D4291">
            <v>54.256</v>
          </cell>
          <cell r="E4291">
            <v>19.666499999999999</v>
          </cell>
          <cell r="F4291">
            <v>92.891249999999999</v>
          </cell>
          <cell r="G4291">
            <v>190.66749999999999</v>
          </cell>
          <cell r="H4291">
            <v>152.11500000000001</v>
          </cell>
          <cell r="I4291">
            <v>407.43574999999998</v>
          </cell>
          <cell r="J4291">
            <v>212.55475000000001</v>
          </cell>
          <cell r="K4291">
            <v>216.76824999999999</v>
          </cell>
          <cell r="L4291">
            <v>60.439750000000004</v>
          </cell>
        </row>
        <row r="4292">
          <cell r="B4292">
            <v>841451</v>
          </cell>
          <cell r="C4292">
            <v>0.54174999999999995</v>
          </cell>
          <cell r="D4292">
            <v>67.652749999999997</v>
          </cell>
          <cell r="E4292">
            <v>3.2229999999999999</v>
          </cell>
          <cell r="F4292">
            <v>82.035749999999993</v>
          </cell>
          <cell r="G4292">
            <v>347.44974999999999</v>
          </cell>
          <cell r="H4292">
            <v>251.87200000000001</v>
          </cell>
          <cell r="I4292">
            <v>466.93725000000001</v>
          </cell>
          <cell r="J4292">
            <v>922.55600000000004</v>
          </cell>
          <cell r="K4292">
            <v>119.48750000000001</v>
          </cell>
          <cell r="L4292">
            <v>670.68399999999997</v>
          </cell>
        </row>
        <row r="4293">
          <cell r="B4293">
            <v>841459</v>
          </cell>
          <cell r="C4293">
            <v>11.18075</v>
          </cell>
          <cell r="D4293">
            <v>67.330250000000007</v>
          </cell>
          <cell r="E4293">
            <v>50.304749999999999</v>
          </cell>
          <cell r="F4293">
            <v>233.14725000000001</v>
          </cell>
          <cell r="G4293">
            <v>2870.4074999999998</v>
          </cell>
          <cell r="H4293">
            <v>2513.5250000000001</v>
          </cell>
          <cell r="I4293">
            <v>5324.4477500000003</v>
          </cell>
          <cell r="J4293">
            <v>3858.7655</v>
          </cell>
          <cell r="K4293">
            <v>2454.0402500000005</v>
          </cell>
          <cell r="L4293">
            <v>1345.2404999999999</v>
          </cell>
        </row>
        <row r="4294">
          <cell r="B4294">
            <v>841460</v>
          </cell>
          <cell r="C4294">
            <v>2.5749999999999999E-2</v>
          </cell>
          <cell r="D4294">
            <v>2.1587499999999999</v>
          </cell>
          <cell r="E4294">
            <v>2.1495000000000002</v>
          </cell>
          <cell r="F4294">
            <v>71.624499999999998</v>
          </cell>
          <cell r="G4294">
            <v>731.92325000000005</v>
          </cell>
          <cell r="H4294">
            <v>654.8075</v>
          </cell>
          <cell r="I4294">
            <v>1122.854</v>
          </cell>
          <cell r="J4294">
            <v>940.01750000000004</v>
          </cell>
          <cell r="K4294">
            <v>390.93074999999999</v>
          </cell>
          <cell r="L4294">
            <v>285.21000000000004</v>
          </cell>
        </row>
        <row r="4295">
          <cell r="B4295">
            <v>841470.00000000012</v>
          </cell>
          <cell r="C4295">
            <v>0</v>
          </cell>
          <cell r="D4295">
            <v>0</v>
          </cell>
          <cell r="E4295">
            <v>0</v>
          </cell>
          <cell r="F4295">
            <v>0</v>
          </cell>
          <cell r="G4295">
            <v>0</v>
          </cell>
          <cell r="H4295">
            <v>0</v>
          </cell>
          <cell r="I4295">
            <v>0</v>
          </cell>
          <cell r="J4295">
            <v>0</v>
          </cell>
          <cell r="K4295">
            <v>0</v>
          </cell>
          <cell r="L4295">
            <v>0</v>
          </cell>
        </row>
        <row r="4296">
          <cell r="B4296">
            <v>841479.99999999988</v>
          </cell>
          <cell r="C4296">
            <v>0</v>
          </cell>
          <cell r="D4296">
            <v>0</v>
          </cell>
          <cell r="E4296">
            <v>0</v>
          </cell>
          <cell r="F4296">
            <v>0</v>
          </cell>
          <cell r="G4296">
            <v>0</v>
          </cell>
          <cell r="H4296">
            <v>0</v>
          </cell>
          <cell r="I4296">
            <v>0</v>
          </cell>
          <cell r="J4296">
            <v>0</v>
          </cell>
          <cell r="K4296">
            <v>0</v>
          </cell>
          <cell r="L4296">
            <v>0</v>
          </cell>
        </row>
        <row r="4297">
          <cell r="B4297">
            <v>841490</v>
          </cell>
          <cell r="C4297">
            <v>167.41149999999999</v>
          </cell>
          <cell r="D4297">
            <v>409.55700000000002</v>
          </cell>
          <cell r="E4297">
            <v>116.19275</v>
          </cell>
          <cell r="F4297">
            <v>469.69375000000002</v>
          </cell>
          <cell r="G4297">
            <v>2886.578</v>
          </cell>
          <cell r="H4297">
            <v>3207.22975</v>
          </cell>
          <cell r="I4297">
            <v>5516.4747500000003</v>
          </cell>
          <cell r="J4297">
            <v>5092.8145000000004</v>
          </cell>
          <cell r="K4297">
            <v>2629.8967500000003</v>
          </cell>
          <cell r="L4297">
            <v>1885.5847500000004</v>
          </cell>
        </row>
        <row r="4298">
          <cell r="B4298">
            <v>841510</v>
          </cell>
          <cell r="C4298">
            <v>0.14124999999999999</v>
          </cell>
          <cell r="D4298">
            <v>62.046750000000003</v>
          </cell>
          <cell r="E4298">
            <v>0.18575</v>
          </cell>
          <cell r="F4298">
            <v>332.18624999999997</v>
          </cell>
          <cell r="G4298">
            <v>777.82150000000001</v>
          </cell>
          <cell r="H4298">
            <v>885.09875</v>
          </cell>
          <cell r="I4298">
            <v>970.65949999999998</v>
          </cell>
          <cell r="J4298">
            <v>3543.3114999999998</v>
          </cell>
          <cell r="K4298">
            <v>192.83799999999997</v>
          </cell>
          <cell r="L4298">
            <v>2658.2127499999997</v>
          </cell>
        </row>
        <row r="4299">
          <cell r="B4299">
            <v>841520.00000000012</v>
          </cell>
          <cell r="C4299">
            <v>0</v>
          </cell>
          <cell r="D4299">
            <v>0</v>
          </cell>
          <cell r="E4299">
            <v>0</v>
          </cell>
          <cell r="F4299">
            <v>0</v>
          </cell>
          <cell r="G4299">
            <v>0</v>
          </cell>
          <cell r="H4299">
            <v>0</v>
          </cell>
          <cell r="I4299">
            <v>0</v>
          </cell>
          <cell r="J4299">
            <v>0</v>
          </cell>
          <cell r="K4299">
            <v>0</v>
          </cell>
          <cell r="L4299">
            <v>0</v>
          </cell>
        </row>
        <row r="4300">
          <cell r="B4300">
            <v>841581</v>
          </cell>
          <cell r="C4300">
            <v>0.21124999999999999</v>
          </cell>
          <cell r="D4300">
            <v>1.44675</v>
          </cell>
          <cell r="E4300">
            <v>0.24875</v>
          </cell>
          <cell r="F4300">
            <v>18.561</v>
          </cell>
          <cell r="G4300">
            <v>555.18724999999995</v>
          </cell>
          <cell r="H4300">
            <v>549.49024999999995</v>
          </cell>
          <cell r="I4300">
            <v>698.10725000000002</v>
          </cell>
          <cell r="J4300">
            <v>1375.8072500000001</v>
          </cell>
          <cell r="K4300">
            <v>142.92000000000007</v>
          </cell>
          <cell r="L4300">
            <v>826.31700000000012</v>
          </cell>
        </row>
        <row r="4301">
          <cell r="B4301">
            <v>841582</v>
          </cell>
          <cell r="C4301">
            <v>2.7690000000000001</v>
          </cell>
          <cell r="D4301">
            <v>22.177499999999998</v>
          </cell>
          <cell r="E4301">
            <v>6.7619999999999996</v>
          </cell>
          <cell r="F4301">
            <v>79.1785</v>
          </cell>
          <cell r="G4301">
            <v>978.63625000000002</v>
          </cell>
          <cell r="H4301">
            <v>729.48</v>
          </cell>
          <cell r="I4301">
            <v>1496.0474999999999</v>
          </cell>
          <cell r="J4301">
            <v>1318.90825</v>
          </cell>
          <cell r="K4301">
            <v>517.41124999999988</v>
          </cell>
          <cell r="L4301">
            <v>589.42824999999993</v>
          </cell>
        </row>
        <row r="4302">
          <cell r="B4302">
            <v>841583</v>
          </cell>
          <cell r="C4302">
            <v>4.1407499999999997</v>
          </cell>
          <cell r="D4302">
            <v>21.938500000000001</v>
          </cell>
          <cell r="E4302">
            <v>3.7574999999999998</v>
          </cell>
          <cell r="F4302">
            <v>63.281500000000001</v>
          </cell>
          <cell r="G4302">
            <v>1047.9512500000001</v>
          </cell>
          <cell r="H4302">
            <v>832.84649999999999</v>
          </cell>
          <cell r="I4302">
            <v>1646.9670000000001</v>
          </cell>
          <cell r="J4302">
            <v>1058.1557499999999</v>
          </cell>
          <cell r="K4302">
            <v>599.01575000000003</v>
          </cell>
          <cell r="L4302">
            <v>225.30924999999991</v>
          </cell>
        </row>
        <row r="4303">
          <cell r="B4303">
            <v>841590</v>
          </cell>
          <cell r="C4303">
            <v>19.055</v>
          </cell>
          <cell r="D4303">
            <v>93.263499999999993</v>
          </cell>
          <cell r="E4303">
            <v>16.88325</v>
          </cell>
          <cell r="F4303">
            <v>375.41624999999999</v>
          </cell>
          <cell r="G4303">
            <v>5029.8122499999999</v>
          </cell>
          <cell r="H4303">
            <v>4305.2512500000003</v>
          </cell>
          <cell r="I4303">
            <v>6652.8239999999996</v>
          </cell>
          <cell r="J4303">
            <v>7064.6334999999999</v>
          </cell>
          <cell r="K4303">
            <v>1623.0117499999997</v>
          </cell>
          <cell r="L4303">
            <v>2759.3822499999997</v>
          </cell>
        </row>
        <row r="4304">
          <cell r="B4304">
            <v>841610</v>
          </cell>
          <cell r="C4304">
            <v>6.6750000000000004E-2</v>
          </cell>
          <cell r="D4304">
            <v>3.35975</v>
          </cell>
          <cell r="E4304">
            <v>2.9</v>
          </cell>
          <cell r="F4304">
            <v>3.3632499999999999</v>
          </cell>
          <cell r="G4304">
            <v>81.853750000000005</v>
          </cell>
          <cell r="H4304">
            <v>77.090500000000006</v>
          </cell>
          <cell r="I4304">
            <v>169.65525</v>
          </cell>
          <cell r="J4304">
            <v>96.406000000000006</v>
          </cell>
          <cell r="K4304">
            <v>87.80149999999999</v>
          </cell>
          <cell r="L4304">
            <v>19.3155</v>
          </cell>
        </row>
        <row r="4305">
          <cell r="B4305">
            <v>841620.00000000012</v>
          </cell>
          <cell r="C4305">
            <v>0</v>
          </cell>
          <cell r="D4305">
            <v>0</v>
          </cell>
          <cell r="E4305">
            <v>0</v>
          </cell>
          <cell r="F4305">
            <v>0</v>
          </cell>
          <cell r="G4305">
            <v>0</v>
          </cell>
          <cell r="H4305">
            <v>0</v>
          </cell>
          <cell r="I4305">
            <v>0</v>
          </cell>
          <cell r="J4305">
            <v>0</v>
          </cell>
          <cell r="K4305">
            <v>0</v>
          </cell>
          <cell r="L4305">
            <v>0</v>
          </cell>
        </row>
        <row r="4306">
          <cell r="B4306">
            <v>841629.99999999988</v>
          </cell>
          <cell r="C4306">
            <v>0</v>
          </cell>
          <cell r="D4306">
            <v>0</v>
          </cell>
          <cell r="E4306">
            <v>0</v>
          </cell>
          <cell r="F4306">
            <v>0</v>
          </cell>
          <cell r="G4306">
            <v>0</v>
          </cell>
          <cell r="H4306">
            <v>0</v>
          </cell>
          <cell r="I4306">
            <v>0</v>
          </cell>
          <cell r="J4306">
            <v>0</v>
          </cell>
          <cell r="K4306">
            <v>0</v>
          </cell>
          <cell r="L4306">
            <v>0</v>
          </cell>
        </row>
        <row r="4307">
          <cell r="B4307">
            <v>841690</v>
          </cell>
          <cell r="C4307">
            <v>0.42575000000000002</v>
          </cell>
          <cell r="D4307">
            <v>6.976</v>
          </cell>
          <cell r="E4307">
            <v>12.034000000000001</v>
          </cell>
          <cell r="F4307">
            <v>24.995999999999999</v>
          </cell>
          <cell r="G4307">
            <v>346.42450000000002</v>
          </cell>
          <cell r="H4307">
            <v>299.06875000000002</v>
          </cell>
          <cell r="I4307">
            <v>694.85199999999998</v>
          </cell>
          <cell r="J4307">
            <v>385.53275000000002</v>
          </cell>
          <cell r="K4307">
            <v>348.42749999999995</v>
          </cell>
          <cell r="L4307">
            <v>86.463999999999999</v>
          </cell>
        </row>
        <row r="4308">
          <cell r="B4308">
            <v>841710</v>
          </cell>
          <cell r="C4308">
            <v>0.09</v>
          </cell>
          <cell r="D4308">
            <v>12.789249999999999</v>
          </cell>
          <cell r="E4308">
            <v>11.815250000000001</v>
          </cell>
          <cell r="F4308">
            <v>28.481000000000002</v>
          </cell>
          <cell r="G4308">
            <v>96.253500000000003</v>
          </cell>
          <cell r="H4308">
            <v>93.825749999999999</v>
          </cell>
          <cell r="I4308">
            <v>322.28250000000003</v>
          </cell>
          <cell r="J4308">
            <v>112.82325</v>
          </cell>
          <cell r="K4308">
            <v>226.02900000000002</v>
          </cell>
          <cell r="L4308">
            <v>18.997500000000002</v>
          </cell>
        </row>
        <row r="4309">
          <cell r="B4309">
            <v>841720.00000000012</v>
          </cell>
          <cell r="C4309">
            <v>0</v>
          </cell>
          <cell r="D4309">
            <v>0</v>
          </cell>
          <cell r="E4309">
            <v>0</v>
          </cell>
          <cell r="F4309">
            <v>0</v>
          </cell>
          <cell r="G4309">
            <v>0</v>
          </cell>
          <cell r="H4309">
            <v>0</v>
          </cell>
          <cell r="I4309">
            <v>0</v>
          </cell>
          <cell r="J4309">
            <v>0</v>
          </cell>
          <cell r="K4309">
            <v>0</v>
          </cell>
          <cell r="L4309">
            <v>0</v>
          </cell>
        </row>
        <row r="4310">
          <cell r="B4310">
            <v>841779.99999999988</v>
          </cell>
          <cell r="C4310">
            <v>0</v>
          </cell>
          <cell r="D4310">
            <v>0</v>
          </cell>
          <cell r="E4310">
            <v>0</v>
          </cell>
          <cell r="F4310">
            <v>0</v>
          </cell>
          <cell r="G4310">
            <v>0</v>
          </cell>
          <cell r="H4310">
            <v>0</v>
          </cell>
          <cell r="I4310">
            <v>0</v>
          </cell>
          <cell r="J4310">
            <v>0</v>
          </cell>
          <cell r="K4310">
            <v>0</v>
          </cell>
          <cell r="L4310">
            <v>0</v>
          </cell>
        </row>
        <row r="4311">
          <cell r="B4311">
            <v>841790</v>
          </cell>
          <cell r="C4311">
            <v>3.2665000000000002</v>
          </cell>
          <cell r="D4311">
            <v>26.235749999999999</v>
          </cell>
          <cell r="E4311">
            <v>28.908999999999999</v>
          </cell>
          <cell r="F4311">
            <v>70.866249999999994</v>
          </cell>
          <cell r="G4311">
            <v>382.31625000000003</v>
          </cell>
          <cell r="H4311">
            <v>334.93</v>
          </cell>
          <cell r="I4311">
            <v>1061.105</v>
          </cell>
          <cell r="J4311">
            <v>520.02274999999997</v>
          </cell>
          <cell r="K4311">
            <v>678.78874999999994</v>
          </cell>
          <cell r="L4311">
            <v>185.09274999999997</v>
          </cell>
        </row>
        <row r="4312">
          <cell r="B4312">
            <v>841810</v>
          </cell>
          <cell r="C4312">
            <v>7.6249999999999998E-2</v>
          </cell>
          <cell r="D4312">
            <v>51.369500000000002</v>
          </cell>
          <cell r="E4312">
            <v>2.0670000000000002</v>
          </cell>
          <cell r="F4312">
            <v>202.46549999999999</v>
          </cell>
          <cell r="G4312">
            <v>2053.6242499999998</v>
          </cell>
          <cell r="H4312">
            <v>1794.1297500000001</v>
          </cell>
          <cell r="I4312">
            <v>2789.4737500000001</v>
          </cell>
          <cell r="J4312">
            <v>3849.1647499999999</v>
          </cell>
          <cell r="K4312">
            <v>735.84950000000026</v>
          </cell>
          <cell r="L4312">
            <v>2055.0349999999999</v>
          </cell>
        </row>
        <row r="4313">
          <cell r="B4313">
            <v>841820.99999999988</v>
          </cell>
          <cell r="C4313">
            <v>0</v>
          </cell>
          <cell r="D4313">
            <v>0</v>
          </cell>
          <cell r="E4313">
            <v>0</v>
          </cell>
          <cell r="F4313">
            <v>0</v>
          </cell>
          <cell r="G4313">
            <v>0</v>
          </cell>
          <cell r="H4313">
            <v>0</v>
          </cell>
          <cell r="I4313">
            <v>0</v>
          </cell>
          <cell r="J4313">
            <v>0</v>
          </cell>
          <cell r="K4313">
            <v>0</v>
          </cell>
          <cell r="L4313">
            <v>0</v>
          </cell>
        </row>
        <row r="4314">
          <cell r="B4314">
            <v>841829.00000000012</v>
          </cell>
          <cell r="C4314">
            <v>0</v>
          </cell>
          <cell r="D4314">
            <v>0</v>
          </cell>
          <cell r="E4314">
            <v>0</v>
          </cell>
          <cell r="F4314">
            <v>0</v>
          </cell>
          <cell r="G4314">
            <v>0</v>
          </cell>
          <cell r="H4314">
            <v>0</v>
          </cell>
          <cell r="I4314">
            <v>0</v>
          </cell>
          <cell r="J4314">
            <v>0</v>
          </cell>
          <cell r="K4314">
            <v>0</v>
          </cell>
          <cell r="L4314">
            <v>0</v>
          </cell>
        </row>
        <row r="4315">
          <cell r="B4315">
            <v>841829.99999999988</v>
          </cell>
          <cell r="C4315">
            <v>0</v>
          </cell>
          <cell r="D4315">
            <v>0</v>
          </cell>
          <cell r="E4315">
            <v>0</v>
          </cell>
          <cell r="F4315">
            <v>0</v>
          </cell>
          <cell r="G4315">
            <v>0</v>
          </cell>
          <cell r="H4315">
            <v>0</v>
          </cell>
          <cell r="I4315">
            <v>0</v>
          </cell>
          <cell r="J4315">
            <v>0</v>
          </cell>
          <cell r="K4315">
            <v>0</v>
          </cell>
          <cell r="L4315">
            <v>0</v>
          </cell>
        </row>
        <row r="4316">
          <cell r="B4316">
            <v>841840</v>
          </cell>
          <cell r="C4316">
            <v>5.0000000000000001E-3</v>
          </cell>
          <cell r="D4316">
            <v>1.012</v>
          </cell>
          <cell r="E4316">
            <v>3.2709999999999999</v>
          </cell>
          <cell r="F4316">
            <v>13.490500000000001</v>
          </cell>
          <cell r="G4316">
            <v>656.56849999999997</v>
          </cell>
          <cell r="H4316">
            <v>512.2885</v>
          </cell>
          <cell r="I4316">
            <v>865.27700000000004</v>
          </cell>
          <cell r="J4316">
            <v>1006.7565</v>
          </cell>
          <cell r="K4316">
            <v>208.70850000000007</v>
          </cell>
          <cell r="L4316">
            <v>494.46799999999996</v>
          </cell>
        </row>
        <row r="4317">
          <cell r="B4317">
            <v>841850</v>
          </cell>
          <cell r="C4317">
            <v>0.91700000000000004</v>
          </cell>
          <cell r="D4317">
            <v>31.634499999999999</v>
          </cell>
          <cell r="E4317">
            <v>4.4612499999999997</v>
          </cell>
          <cell r="F4317">
            <v>42.118499999999997</v>
          </cell>
          <cell r="G4317">
            <v>2279.634</v>
          </cell>
          <cell r="H4317">
            <v>1773.3342500000001</v>
          </cell>
          <cell r="I4317">
            <v>3351.9050000000002</v>
          </cell>
          <cell r="J4317">
            <v>2520.1617500000002</v>
          </cell>
          <cell r="K4317">
            <v>1072.2710000000002</v>
          </cell>
          <cell r="L4317">
            <v>746.8275000000001</v>
          </cell>
        </row>
        <row r="4318">
          <cell r="B4318">
            <v>841861</v>
          </cell>
          <cell r="C4318">
            <v>1.0952500000000001</v>
          </cell>
          <cell r="D4318">
            <v>2.59</v>
          </cell>
          <cell r="E4318">
            <v>2.2494999999999998</v>
          </cell>
          <cell r="F4318">
            <v>11.6675</v>
          </cell>
          <cell r="G4318">
            <v>2151.8815</v>
          </cell>
          <cell r="H4318">
            <v>1605.9994999999999</v>
          </cell>
          <cell r="I4318">
            <v>2694.0017499999999</v>
          </cell>
          <cell r="J4318">
            <v>2570.6537499999999</v>
          </cell>
          <cell r="K4318">
            <v>542.12024999999994</v>
          </cell>
          <cell r="L4318">
            <v>964.65425000000005</v>
          </cell>
        </row>
        <row r="4319">
          <cell r="B4319">
            <v>841869</v>
          </cell>
          <cell r="C4319">
            <v>5.1512500000000001</v>
          </cell>
          <cell r="D4319">
            <v>42.537999999999997</v>
          </cell>
          <cell r="E4319">
            <v>28.484749999999998</v>
          </cell>
          <cell r="F4319">
            <v>149.94425000000001</v>
          </cell>
          <cell r="G4319">
            <v>2075.701</v>
          </cell>
          <cell r="H4319">
            <v>1909.1175000000001</v>
          </cell>
          <cell r="I4319">
            <v>3911.08</v>
          </cell>
          <cell r="J4319">
            <v>2638.6657500000001</v>
          </cell>
          <cell r="K4319">
            <v>1835.3789999999999</v>
          </cell>
          <cell r="L4319">
            <v>729.54825000000005</v>
          </cell>
        </row>
        <row r="4320">
          <cell r="B4320">
            <v>841891</v>
          </cell>
          <cell r="C4320">
            <v>2.5000000000000001E-3</v>
          </cell>
          <cell r="D4320">
            <v>0.55249999999999999</v>
          </cell>
          <cell r="E4320">
            <v>1.1685000000000001</v>
          </cell>
          <cell r="F4320">
            <v>2.0067499999999998</v>
          </cell>
          <cell r="G4320">
            <v>59.669249999999998</v>
          </cell>
          <cell r="H4320">
            <v>54.021000000000001</v>
          </cell>
          <cell r="I4320">
            <v>97.763999999999996</v>
          </cell>
          <cell r="J4320">
            <v>76.304000000000002</v>
          </cell>
          <cell r="K4320">
            <v>38.094749999999998</v>
          </cell>
          <cell r="L4320">
            <v>22.283000000000001</v>
          </cell>
        </row>
        <row r="4321">
          <cell r="B4321">
            <v>841899</v>
          </cell>
          <cell r="C4321">
            <v>11.177250000000001</v>
          </cell>
          <cell r="D4321">
            <v>39.767000000000003</v>
          </cell>
          <cell r="E4321">
            <v>7.4777500000000003</v>
          </cell>
          <cell r="F4321">
            <v>82.432249999999996</v>
          </cell>
          <cell r="G4321">
            <v>2204.5882499999998</v>
          </cell>
          <cell r="H4321">
            <v>2409.9832500000002</v>
          </cell>
          <cell r="I4321">
            <v>3078.4452500000002</v>
          </cell>
          <cell r="J4321">
            <v>3111.8870000000002</v>
          </cell>
          <cell r="K4321">
            <v>873.85700000000043</v>
          </cell>
          <cell r="L4321">
            <v>701.90374999999995</v>
          </cell>
        </row>
        <row r="4322">
          <cell r="B4322">
            <v>841911</v>
          </cell>
          <cell r="C4322">
            <v>0.84650000000000003</v>
          </cell>
          <cell r="D4322">
            <v>4.68025</v>
          </cell>
          <cell r="E4322">
            <v>0.67825000000000002</v>
          </cell>
          <cell r="F4322">
            <v>6.6435000000000004</v>
          </cell>
          <cell r="G4322">
            <v>93.281000000000006</v>
          </cell>
          <cell r="H4322">
            <v>98.641499999999994</v>
          </cell>
          <cell r="I4322">
            <v>158.89699999999999</v>
          </cell>
          <cell r="J4322">
            <v>216.70625000000001</v>
          </cell>
          <cell r="K4322">
            <v>65.615999999999985</v>
          </cell>
          <cell r="L4322">
            <v>118.06475000000002</v>
          </cell>
        </row>
        <row r="4323">
          <cell r="B4323">
            <v>841912.00000000012</v>
          </cell>
          <cell r="C4323">
            <v>0</v>
          </cell>
          <cell r="D4323">
            <v>0</v>
          </cell>
          <cell r="E4323">
            <v>0</v>
          </cell>
          <cell r="F4323">
            <v>0</v>
          </cell>
          <cell r="G4323">
            <v>0</v>
          </cell>
          <cell r="H4323">
            <v>0</v>
          </cell>
          <cell r="I4323">
            <v>0</v>
          </cell>
          <cell r="J4323">
            <v>0</v>
          </cell>
          <cell r="K4323">
            <v>0</v>
          </cell>
          <cell r="L4323">
            <v>0</v>
          </cell>
        </row>
        <row r="4324">
          <cell r="B4324">
            <v>841919</v>
          </cell>
          <cell r="C4324">
            <v>0.90075000000000005</v>
          </cell>
          <cell r="D4324">
            <v>5.5327500000000001</v>
          </cell>
          <cell r="E4324">
            <v>1.103</v>
          </cell>
          <cell r="F4324">
            <v>3.8039999999999998</v>
          </cell>
          <cell r="G4324">
            <v>821.0095</v>
          </cell>
          <cell r="H4324">
            <v>701.21749999999997</v>
          </cell>
          <cell r="I4324">
            <v>1118.87825</v>
          </cell>
          <cell r="J4324">
            <v>884.61075000000005</v>
          </cell>
          <cell r="K4324">
            <v>297.86874999999998</v>
          </cell>
          <cell r="L4324">
            <v>183.39325000000008</v>
          </cell>
        </row>
        <row r="4325">
          <cell r="B4325">
            <v>841920.00000000012</v>
          </cell>
          <cell r="C4325">
            <v>0</v>
          </cell>
          <cell r="D4325">
            <v>0</v>
          </cell>
          <cell r="E4325">
            <v>0</v>
          </cell>
          <cell r="F4325">
            <v>0</v>
          </cell>
          <cell r="G4325">
            <v>0</v>
          </cell>
          <cell r="H4325">
            <v>0</v>
          </cell>
          <cell r="I4325">
            <v>0</v>
          </cell>
          <cell r="J4325">
            <v>0</v>
          </cell>
          <cell r="K4325">
            <v>0</v>
          </cell>
          <cell r="L4325">
            <v>0</v>
          </cell>
        </row>
        <row r="4326">
          <cell r="B4326">
            <v>841933</v>
          </cell>
          <cell r="C4326">
            <v>0</v>
          </cell>
          <cell r="D4326">
            <v>6.1749999999999999E-2</v>
          </cell>
          <cell r="E4326">
            <v>1.9712499999999999</v>
          </cell>
          <cell r="F4326">
            <v>3.0412499999999998</v>
          </cell>
          <cell r="G4326">
            <v>41.405999999999999</v>
          </cell>
          <cell r="H4326">
            <v>28.899000000000001</v>
          </cell>
          <cell r="I4326">
            <v>41.889000000000003</v>
          </cell>
          <cell r="J4326">
            <v>13.10375</v>
          </cell>
          <cell r="K4326">
            <v>0.48300000000000409</v>
          </cell>
          <cell r="L4326">
            <v>-15.795250000000001</v>
          </cell>
        </row>
        <row r="4327">
          <cell r="B4327">
            <v>841934</v>
          </cell>
          <cell r="C4327">
            <v>0</v>
          </cell>
          <cell r="D4327">
            <v>1.139</v>
          </cell>
          <cell r="E4327">
            <v>3.5000000000000001E-3</v>
          </cell>
          <cell r="F4327">
            <v>0.60299999999999998</v>
          </cell>
          <cell r="G4327">
            <v>91.772000000000006</v>
          </cell>
          <cell r="H4327">
            <v>41.746000000000002</v>
          </cell>
          <cell r="I4327">
            <v>43.5595</v>
          </cell>
          <cell r="J4327">
            <v>15.593999999999999</v>
          </cell>
          <cell r="K4327">
            <v>-48.212500000000006</v>
          </cell>
          <cell r="L4327">
            <v>-26.152000000000001</v>
          </cell>
        </row>
        <row r="4328">
          <cell r="B4328">
            <v>841935</v>
          </cell>
          <cell r="C4328">
            <v>0</v>
          </cell>
          <cell r="D4328">
            <v>3.4500000000000003E-2</v>
          </cell>
          <cell r="E4328">
            <v>0.17249999999999999</v>
          </cell>
          <cell r="F4328">
            <v>0.20125000000000001</v>
          </cell>
          <cell r="G4328">
            <v>103.986</v>
          </cell>
          <cell r="H4328">
            <v>76.978999999999999</v>
          </cell>
          <cell r="I4328">
            <v>62.284500000000001</v>
          </cell>
          <cell r="J4328">
            <v>21.095500000000001</v>
          </cell>
          <cell r="K4328">
            <v>-41.701500000000003</v>
          </cell>
          <cell r="L4328">
            <v>-55.883499999999998</v>
          </cell>
        </row>
        <row r="4329">
          <cell r="B4329">
            <v>841939</v>
          </cell>
          <cell r="C4329">
            <v>1.0742499999999999</v>
          </cell>
          <cell r="D4329">
            <v>18.421500000000002</v>
          </cell>
          <cell r="E4329">
            <v>20.303000000000001</v>
          </cell>
          <cell r="F4329">
            <v>80.049750000000003</v>
          </cell>
          <cell r="G4329">
            <v>339.88774999999998</v>
          </cell>
          <cell r="H4329">
            <v>292.10575</v>
          </cell>
          <cell r="I4329">
            <v>949.95325000000003</v>
          </cell>
          <cell r="J4329">
            <v>459.32274999999998</v>
          </cell>
          <cell r="K4329">
            <v>610.06550000000004</v>
          </cell>
          <cell r="L4329">
            <v>167.21699999999998</v>
          </cell>
        </row>
        <row r="4330">
          <cell r="B4330">
            <v>841940</v>
          </cell>
          <cell r="C4330">
            <v>13.5565</v>
          </cell>
          <cell r="D4330">
            <v>84.239000000000004</v>
          </cell>
          <cell r="E4330">
            <v>13.38125</v>
          </cell>
          <cell r="F4330">
            <v>29.87</v>
          </cell>
          <cell r="G4330">
            <v>120.47575000000001</v>
          </cell>
          <cell r="H4330">
            <v>77.010249999999999</v>
          </cell>
          <cell r="I4330">
            <v>394.60899999999998</v>
          </cell>
          <cell r="J4330">
            <v>144.16300000000001</v>
          </cell>
          <cell r="K4330">
            <v>274.13324999999998</v>
          </cell>
          <cell r="L4330">
            <v>67.152750000000012</v>
          </cell>
        </row>
        <row r="4331">
          <cell r="B4331">
            <v>841950</v>
          </cell>
          <cell r="C4331">
            <v>16.56325</v>
          </cell>
          <cell r="D4331">
            <v>222.86850000000001</v>
          </cell>
          <cell r="E4331">
            <v>50.723500000000001</v>
          </cell>
          <cell r="F4331">
            <v>184.41650000000001</v>
          </cell>
          <cell r="G4331">
            <v>2893.6585</v>
          </cell>
          <cell r="H4331">
            <v>2497.2004999999999</v>
          </cell>
          <cell r="I4331">
            <v>5471.0747499999998</v>
          </cell>
          <cell r="J4331">
            <v>3567.30125</v>
          </cell>
          <cell r="K4331">
            <v>2577.4162499999998</v>
          </cell>
          <cell r="L4331">
            <v>1070.1007500000001</v>
          </cell>
        </row>
        <row r="4332">
          <cell r="B4332">
            <v>841960</v>
          </cell>
          <cell r="C4332">
            <v>3.9750000000000001E-2</v>
          </cell>
          <cell r="D4332">
            <v>72.296499999999995</v>
          </cell>
          <cell r="E4332">
            <v>1.7987500000000001</v>
          </cell>
          <cell r="F4332">
            <v>24.024750000000001</v>
          </cell>
          <cell r="G4332">
            <v>76.622500000000002</v>
          </cell>
          <cell r="H4332">
            <v>73.335999999999999</v>
          </cell>
          <cell r="I4332">
            <v>281.762</v>
          </cell>
          <cell r="J4332">
            <v>129.11175</v>
          </cell>
          <cell r="K4332">
            <v>205.1395</v>
          </cell>
          <cell r="L4332">
            <v>55.775750000000002</v>
          </cell>
        </row>
        <row r="4333">
          <cell r="B4333">
            <v>841981</v>
          </cell>
          <cell r="C4333">
            <v>0.53674999999999995</v>
          </cell>
          <cell r="D4333">
            <v>6.7977499999999997</v>
          </cell>
          <cell r="E4333">
            <v>17.90025</v>
          </cell>
          <cell r="F4333">
            <v>45.762250000000002</v>
          </cell>
          <cell r="G4333">
            <v>1468.6559999999999</v>
          </cell>
          <cell r="H4333">
            <v>1012.5085</v>
          </cell>
          <cell r="I4333">
            <v>3096.9002500000001</v>
          </cell>
          <cell r="J4333">
            <v>1727.8702499999999</v>
          </cell>
          <cell r="K4333">
            <v>1628.2442500000002</v>
          </cell>
          <cell r="L4333">
            <v>715.36174999999992</v>
          </cell>
        </row>
        <row r="4334">
          <cell r="B4334">
            <v>841989</v>
          </cell>
          <cell r="C4334">
            <v>23.827750000000002</v>
          </cell>
          <cell r="D4334">
            <v>204.65375</v>
          </cell>
          <cell r="E4334">
            <v>98.478999999999999</v>
          </cell>
          <cell r="F4334">
            <v>272.3245</v>
          </cell>
          <cell r="G4334">
            <v>1421.74425</v>
          </cell>
          <cell r="H4334">
            <v>1022.5505000000001</v>
          </cell>
          <cell r="I4334">
            <v>4174.9082500000004</v>
          </cell>
          <cell r="J4334">
            <v>1817.0445</v>
          </cell>
          <cell r="K4334">
            <v>2753.1640000000007</v>
          </cell>
          <cell r="L4334">
            <v>794.49399999999991</v>
          </cell>
        </row>
        <row r="4335">
          <cell r="B4335">
            <v>841990</v>
          </cell>
          <cell r="C4335">
            <v>11.497999999999999</v>
          </cell>
          <cell r="D4335">
            <v>105.81525000000001</v>
          </cell>
          <cell r="E4335">
            <v>54.670999999999999</v>
          </cell>
          <cell r="F4335">
            <v>148.81925000000001</v>
          </cell>
          <cell r="G4335">
            <v>1295.56925</v>
          </cell>
          <cell r="H4335">
            <v>1465.29475</v>
          </cell>
          <cell r="I4335">
            <v>2988.806</v>
          </cell>
          <cell r="J4335">
            <v>2146.5257499999998</v>
          </cell>
          <cell r="K4335">
            <v>1693.23675</v>
          </cell>
          <cell r="L4335">
            <v>681.23099999999977</v>
          </cell>
        </row>
        <row r="4336">
          <cell r="B4336">
            <v>842010</v>
          </cell>
          <cell r="C4336">
            <v>8.3000000000000004E-2</v>
          </cell>
          <cell r="D4336">
            <v>1.1759999999999999</v>
          </cell>
          <cell r="E4336">
            <v>16.917249999999999</v>
          </cell>
          <cell r="F4336">
            <v>28.445250000000001</v>
          </cell>
          <cell r="G4336">
            <v>63.200249999999997</v>
          </cell>
          <cell r="H4336">
            <v>44.765000000000001</v>
          </cell>
          <cell r="I4336">
            <v>294.94600000000003</v>
          </cell>
          <cell r="J4336">
            <v>86.247249999999994</v>
          </cell>
          <cell r="K4336">
            <v>231.74575000000004</v>
          </cell>
          <cell r="L4336">
            <v>41.482249999999993</v>
          </cell>
        </row>
        <row r="4337">
          <cell r="B4337">
            <v>842091</v>
          </cell>
          <cell r="C4337">
            <v>0.40275</v>
          </cell>
          <cell r="D4337">
            <v>10.20425</v>
          </cell>
          <cell r="E4337">
            <v>1.2765</v>
          </cell>
          <cell r="F4337">
            <v>2.9605000000000001</v>
          </cell>
          <cell r="G4337">
            <v>132.76650000000001</v>
          </cell>
          <cell r="H4337">
            <v>133.45474999999999</v>
          </cell>
          <cell r="I4337">
            <v>256.30725000000001</v>
          </cell>
          <cell r="J4337">
            <v>172.80025000000001</v>
          </cell>
          <cell r="K4337">
            <v>123.54075</v>
          </cell>
          <cell r="L4337">
            <v>39.345500000000015</v>
          </cell>
        </row>
        <row r="4338">
          <cell r="B4338">
            <v>842099</v>
          </cell>
          <cell r="C4338">
            <v>0.60450000000000004</v>
          </cell>
          <cell r="D4338">
            <v>3.7137500000000001</v>
          </cell>
          <cell r="E4338">
            <v>4.7694999999999999</v>
          </cell>
          <cell r="F4338">
            <v>8.8037500000000009</v>
          </cell>
          <cell r="G4338">
            <v>58.39425</v>
          </cell>
          <cell r="H4338">
            <v>29.138500000000001</v>
          </cell>
          <cell r="I4338">
            <v>134.83525</v>
          </cell>
          <cell r="J4338">
            <v>46.531999999999996</v>
          </cell>
          <cell r="K4338">
            <v>76.441000000000003</v>
          </cell>
          <cell r="L4338">
            <v>17.393499999999996</v>
          </cell>
        </row>
        <row r="4339">
          <cell r="B4339">
            <v>842111</v>
          </cell>
          <cell r="C4339">
            <v>1.4552499999999999</v>
          </cell>
          <cell r="D4339">
            <v>4.9702500000000001</v>
          </cell>
          <cell r="E4339">
            <v>4.1669999999999998</v>
          </cell>
          <cell r="F4339">
            <v>4.6689999999999996</v>
          </cell>
          <cell r="G4339">
            <v>3.9667500000000002</v>
          </cell>
          <cell r="H4339">
            <v>3.9377499999999999</v>
          </cell>
          <cell r="I4339">
            <v>18.979749999999999</v>
          </cell>
          <cell r="J4339">
            <v>6.6219999999999999</v>
          </cell>
          <cell r="K4339">
            <v>15.012999999999998</v>
          </cell>
          <cell r="L4339">
            <v>2.68425</v>
          </cell>
        </row>
        <row r="4340">
          <cell r="B4340">
            <v>842112.00000000012</v>
          </cell>
          <cell r="C4340">
            <v>0</v>
          </cell>
          <cell r="D4340">
            <v>0</v>
          </cell>
          <cell r="E4340">
            <v>0</v>
          </cell>
          <cell r="F4340">
            <v>0</v>
          </cell>
          <cell r="G4340">
            <v>0</v>
          </cell>
          <cell r="H4340">
            <v>0</v>
          </cell>
          <cell r="I4340">
            <v>0</v>
          </cell>
          <cell r="J4340">
            <v>0</v>
          </cell>
          <cell r="K4340">
            <v>0</v>
          </cell>
          <cell r="L4340">
            <v>0</v>
          </cell>
        </row>
        <row r="4341">
          <cell r="B4341">
            <v>842119</v>
          </cell>
          <cell r="C4341">
            <v>23.99475</v>
          </cell>
          <cell r="D4341">
            <v>68.709249999999997</v>
          </cell>
          <cell r="E4341">
            <v>29.024249999999999</v>
          </cell>
          <cell r="F4341">
            <v>51.143000000000001</v>
          </cell>
          <cell r="G4341">
            <v>375.07499999999999</v>
          </cell>
          <cell r="H4341">
            <v>256.47399999999999</v>
          </cell>
          <cell r="I4341">
            <v>1224.3140000000001</v>
          </cell>
          <cell r="J4341">
            <v>414.8125</v>
          </cell>
          <cell r="K4341">
            <v>849.23900000000003</v>
          </cell>
          <cell r="L4341">
            <v>158.33850000000001</v>
          </cell>
        </row>
        <row r="4342">
          <cell r="B4342">
            <v>842120.99999999988</v>
          </cell>
          <cell r="C4342">
            <v>0</v>
          </cell>
          <cell r="D4342">
            <v>0</v>
          </cell>
          <cell r="E4342">
            <v>0</v>
          </cell>
          <cell r="F4342">
            <v>0</v>
          </cell>
          <cell r="G4342">
            <v>0</v>
          </cell>
          <cell r="H4342">
            <v>0</v>
          </cell>
          <cell r="I4342">
            <v>0</v>
          </cell>
          <cell r="J4342">
            <v>0</v>
          </cell>
          <cell r="K4342">
            <v>0</v>
          </cell>
          <cell r="L4342">
            <v>0</v>
          </cell>
        </row>
        <row r="4343">
          <cell r="B4343">
            <v>842121.99999999988</v>
          </cell>
          <cell r="C4343">
            <v>0</v>
          </cell>
          <cell r="D4343">
            <v>0</v>
          </cell>
          <cell r="E4343">
            <v>0</v>
          </cell>
          <cell r="F4343">
            <v>0</v>
          </cell>
          <cell r="G4343">
            <v>0</v>
          </cell>
          <cell r="H4343">
            <v>0</v>
          </cell>
          <cell r="I4343">
            <v>0</v>
          </cell>
          <cell r="J4343">
            <v>0</v>
          </cell>
          <cell r="K4343">
            <v>0</v>
          </cell>
          <cell r="L4343">
            <v>0</v>
          </cell>
        </row>
        <row r="4344">
          <cell r="B4344">
            <v>842123</v>
          </cell>
          <cell r="C4344">
            <v>18.586749999999999</v>
          </cell>
          <cell r="D4344">
            <v>71.909000000000006</v>
          </cell>
          <cell r="E4344">
            <v>21.894500000000001</v>
          </cell>
          <cell r="F4344">
            <v>83.984999999999999</v>
          </cell>
          <cell r="G4344">
            <v>2100.1437500000002</v>
          </cell>
          <cell r="H4344">
            <v>1973.3277499999999</v>
          </cell>
          <cell r="I4344">
            <v>3484.9340000000002</v>
          </cell>
          <cell r="J4344">
            <v>2847.4132500000001</v>
          </cell>
          <cell r="K4344">
            <v>1384.79025</v>
          </cell>
          <cell r="L4344">
            <v>874.08550000000014</v>
          </cell>
        </row>
        <row r="4345">
          <cell r="B4345">
            <v>842129.00000000012</v>
          </cell>
          <cell r="C4345">
            <v>0</v>
          </cell>
          <cell r="D4345">
            <v>0</v>
          </cell>
          <cell r="E4345">
            <v>0</v>
          </cell>
          <cell r="F4345">
            <v>0</v>
          </cell>
          <cell r="G4345">
            <v>0</v>
          </cell>
          <cell r="H4345">
            <v>0</v>
          </cell>
          <cell r="I4345">
            <v>0</v>
          </cell>
          <cell r="J4345">
            <v>0</v>
          </cell>
          <cell r="K4345">
            <v>0</v>
          </cell>
          <cell r="L4345">
            <v>0</v>
          </cell>
        </row>
        <row r="4346">
          <cell r="B4346">
            <v>842131</v>
          </cell>
          <cell r="C4346">
            <v>3.9732500000000002</v>
          </cell>
          <cell r="D4346">
            <v>26.880749999999999</v>
          </cell>
          <cell r="E4346">
            <v>7.0732499999999998</v>
          </cell>
          <cell r="F4346">
            <v>24.317499999999999</v>
          </cell>
          <cell r="G4346">
            <v>1000.45025</v>
          </cell>
          <cell r="H4346">
            <v>867.22024999999996</v>
          </cell>
          <cell r="I4346">
            <v>1538.5977499999999</v>
          </cell>
          <cell r="J4346">
            <v>1277.2950000000001</v>
          </cell>
          <cell r="K4346">
            <v>538.14749999999992</v>
          </cell>
          <cell r="L4346">
            <v>410.07475000000011</v>
          </cell>
        </row>
        <row r="4347">
          <cell r="B4347">
            <v>842132</v>
          </cell>
          <cell r="C4347">
            <v>4.0000000000000001E-3</v>
          </cell>
          <cell r="D4347">
            <v>7.9950000000000001</v>
          </cell>
          <cell r="E4347">
            <v>1.67225</v>
          </cell>
          <cell r="F4347">
            <v>10.311</v>
          </cell>
          <cell r="G4347">
            <v>2557.8389999999999</v>
          </cell>
          <cell r="H4347">
            <v>2635.2429999999999</v>
          </cell>
          <cell r="I4347">
            <v>1023.5432499999999</v>
          </cell>
          <cell r="J4347">
            <v>1001.07125</v>
          </cell>
          <cell r="K4347">
            <v>-1534.29575</v>
          </cell>
          <cell r="L4347">
            <v>-1634.17175</v>
          </cell>
        </row>
        <row r="4348">
          <cell r="B4348">
            <v>842139</v>
          </cell>
          <cell r="C4348">
            <v>12.762499999999999</v>
          </cell>
          <cell r="D4348">
            <v>145.19874999999999</v>
          </cell>
          <cell r="E4348">
            <v>86.111000000000004</v>
          </cell>
          <cell r="F4348">
            <v>318.52300000000002</v>
          </cell>
          <cell r="G4348">
            <v>6048.0024999999996</v>
          </cell>
          <cell r="H4348">
            <v>6525.71875</v>
          </cell>
          <cell r="I4348">
            <v>10635.29925</v>
          </cell>
          <cell r="J4348">
            <v>10672.76175</v>
          </cell>
          <cell r="K4348">
            <v>4587.2967500000004</v>
          </cell>
          <cell r="L4348">
            <v>4147.0429999999997</v>
          </cell>
        </row>
        <row r="4349">
          <cell r="B4349">
            <v>842191</v>
          </cell>
          <cell r="C4349">
            <v>3.855</v>
          </cell>
          <cell r="D4349">
            <v>17.7715</v>
          </cell>
          <cell r="E4349">
            <v>10.11125</v>
          </cell>
          <cell r="F4349">
            <v>14.5625</v>
          </cell>
          <cell r="G4349">
            <v>287.00299999999999</v>
          </cell>
          <cell r="H4349">
            <v>326.07375000000002</v>
          </cell>
          <cell r="I4349">
            <v>735.7165</v>
          </cell>
          <cell r="J4349">
            <v>441.56475</v>
          </cell>
          <cell r="K4349">
            <v>448.71350000000001</v>
          </cell>
          <cell r="L4349">
            <v>115.49099999999999</v>
          </cell>
        </row>
        <row r="4350">
          <cell r="B4350">
            <v>842199</v>
          </cell>
          <cell r="C4350">
            <v>33.843249999999998</v>
          </cell>
          <cell r="D4350">
            <v>193.75899999999999</v>
          </cell>
          <cell r="E4350">
            <v>109.54075</v>
          </cell>
          <cell r="F4350">
            <v>444.47050000000002</v>
          </cell>
          <cell r="G4350">
            <v>3203.2159999999999</v>
          </cell>
          <cell r="H4350">
            <v>2961.1727500000002</v>
          </cell>
          <cell r="I4350">
            <v>6740.7839999999997</v>
          </cell>
          <cell r="J4350">
            <v>4702.8622500000001</v>
          </cell>
          <cell r="K4350">
            <v>3537.5679999999998</v>
          </cell>
          <cell r="L4350">
            <v>1741.6895</v>
          </cell>
        </row>
        <row r="4351">
          <cell r="B4351">
            <v>842211</v>
          </cell>
          <cell r="C4351">
            <v>1.75E-3</v>
          </cell>
          <cell r="D4351">
            <v>0.26350000000000001</v>
          </cell>
          <cell r="E4351">
            <v>1.7297499999999999</v>
          </cell>
          <cell r="F4351">
            <v>32.109749999999998</v>
          </cell>
          <cell r="G4351">
            <v>1991.4567500000001</v>
          </cell>
          <cell r="H4351">
            <v>1869.7525000000001</v>
          </cell>
          <cell r="I4351">
            <v>2987.7469999999998</v>
          </cell>
          <cell r="J4351">
            <v>2767.9652500000002</v>
          </cell>
          <cell r="K4351">
            <v>996.29024999999979</v>
          </cell>
          <cell r="L4351">
            <v>898.21275000000014</v>
          </cell>
        </row>
        <row r="4352">
          <cell r="B4352">
            <v>842219</v>
          </cell>
          <cell r="C4352">
            <v>0.40725</v>
          </cell>
          <cell r="D4352">
            <v>3.2685</v>
          </cell>
          <cell r="E4352">
            <v>6.33725</v>
          </cell>
          <cell r="F4352">
            <v>10.878500000000001</v>
          </cell>
          <cell r="G4352">
            <v>431.56049999999999</v>
          </cell>
          <cell r="H4352">
            <v>372.74799999999999</v>
          </cell>
          <cell r="I4352">
            <v>713.59275000000002</v>
          </cell>
          <cell r="J4352">
            <v>418.262</v>
          </cell>
          <cell r="K4352">
            <v>282.03225000000003</v>
          </cell>
          <cell r="L4352">
            <v>45.51400000000001</v>
          </cell>
        </row>
        <row r="4353">
          <cell r="B4353">
            <v>842220.00000000012</v>
          </cell>
          <cell r="C4353">
            <v>0</v>
          </cell>
          <cell r="D4353">
            <v>0</v>
          </cell>
          <cell r="E4353">
            <v>0</v>
          </cell>
          <cell r="F4353">
            <v>0</v>
          </cell>
          <cell r="G4353">
            <v>0</v>
          </cell>
          <cell r="H4353">
            <v>0</v>
          </cell>
          <cell r="I4353">
            <v>0</v>
          </cell>
          <cell r="J4353">
            <v>0</v>
          </cell>
          <cell r="K4353">
            <v>0</v>
          </cell>
          <cell r="L4353">
            <v>0</v>
          </cell>
        </row>
        <row r="4354">
          <cell r="B4354">
            <v>842229.99999999988</v>
          </cell>
          <cell r="C4354">
            <v>0</v>
          </cell>
          <cell r="D4354">
            <v>0</v>
          </cell>
          <cell r="E4354">
            <v>0</v>
          </cell>
          <cell r="F4354">
            <v>0</v>
          </cell>
          <cell r="G4354">
            <v>0</v>
          </cell>
          <cell r="H4354">
            <v>0</v>
          </cell>
          <cell r="I4354">
            <v>0</v>
          </cell>
          <cell r="J4354">
            <v>0</v>
          </cell>
          <cell r="K4354">
            <v>0</v>
          </cell>
          <cell r="L4354">
            <v>0</v>
          </cell>
        </row>
        <row r="4355">
          <cell r="B4355">
            <v>842240</v>
          </cell>
          <cell r="C4355">
            <v>2.5252500000000002</v>
          </cell>
          <cell r="D4355">
            <v>48.085500000000003</v>
          </cell>
          <cell r="E4355">
            <v>67.484750000000005</v>
          </cell>
          <cell r="F4355">
            <v>133.79050000000001</v>
          </cell>
          <cell r="G4355">
            <v>2508.4650000000001</v>
          </cell>
          <cell r="H4355">
            <v>1567.80825</v>
          </cell>
          <cell r="I4355">
            <v>6607.3317500000003</v>
          </cell>
          <cell r="J4355">
            <v>2100.4899999999998</v>
          </cell>
          <cell r="K4355">
            <v>4098.8667500000001</v>
          </cell>
          <cell r="L4355">
            <v>532.68174999999974</v>
          </cell>
        </row>
        <row r="4356">
          <cell r="B4356">
            <v>842290</v>
          </cell>
          <cell r="C4356">
            <v>3.8122500000000001</v>
          </cell>
          <cell r="D4356">
            <v>38.865000000000002</v>
          </cell>
          <cell r="E4356">
            <v>52.244250000000001</v>
          </cell>
          <cell r="F4356">
            <v>82.898250000000004</v>
          </cell>
          <cell r="G4356">
            <v>2600.1190000000001</v>
          </cell>
          <cell r="H4356">
            <v>2728.0337500000001</v>
          </cell>
          <cell r="I4356">
            <v>5194.9250000000002</v>
          </cell>
          <cell r="J4356">
            <v>3210.8040000000001</v>
          </cell>
          <cell r="K4356">
            <v>2594.806</v>
          </cell>
          <cell r="L4356">
            <v>482.77025000000003</v>
          </cell>
        </row>
        <row r="4357">
          <cell r="B4357">
            <v>842310</v>
          </cell>
          <cell r="C4357">
            <v>9.4999999999999998E-3</v>
          </cell>
          <cell r="D4357">
            <v>1.4219999999999999</v>
          </cell>
          <cell r="E4357">
            <v>0.186</v>
          </cell>
          <cell r="F4357">
            <v>14.9155</v>
          </cell>
          <cell r="G4357">
            <v>220.01</v>
          </cell>
          <cell r="H4357">
            <v>158.27525</v>
          </cell>
          <cell r="I4357">
            <v>267.51724999999999</v>
          </cell>
          <cell r="J4357">
            <v>427.5385</v>
          </cell>
          <cell r="K4357">
            <v>47.507249999999999</v>
          </cell>
          <cell r="L4357">
            <v>269.26324999999997</v>
          </cell>
        </row>
        <row r="4358">
          <cell r="B4358">
            <v>842320.00000000012</v>
          </cell>
          <cell r="C4358">
            <v>0</v>
          </cell>
          <cell r="D4358">
            <v>0</v>
          </cell>
          <cell r="E4358">
            <v>0</v>
          </cell>
          <cell r="F4358">
            <v>0</v>
          </cell>
          <cell r="G4358">
            <v>0</v>
          </cell>
          <cell r="H4358">
            <v>0</v>
          </cell>
          <cell r="I4358">
            <v>0</v>
          </cell>
          <cell r="J4358">
            <v>0</v>
          </cell>
          <cell r="K4358">
            <v>0</v>
          </cell>
          <cell r="L4358">
            <v>0</v>
          </cell>
        </row>
        <row r="4359">
          <cell r="B4359">
            <v>842329.99999999988</v>
          </cell>
          <cell r="C4359">
            <v>0</v>
          </cell>
          <cell r="D4359">
            <v>0</v>
          </cell>
          <cell r="E4359">
            <v>0</v>
          </cell>
          <cell r="F4359">
            <v>0</v>
          </cell>
          <cell r="G4359">
            <v>0</v>
          </cell>
          <cell r="H4359">
            <v>0</v>
          </cell>
          <cell r="I4359">
            <v>0</v>
          </cell>
          <cell r="J4359">
            <v>0</v>
          </cell>
          <cell r="K4359">
            <v>0</v>
          </cell>
          <cell r="L4359">
            <v>0</v>
          </cell>
        </row>
        <row r="4360">
          <cell r="B4360">
            <v>842381</v>
          </cell>
          <cell r="C4360">
            <v>6.5750000000000003E-2</v>
          </cell>
          <cell r="D4360">
            <v>2.4860000000000002</v>
          </cell>
          <cell r="E4360">
            <v>1.3987499999999999</v>
          </cell>
          <cell r="F4360">
            <v>6.06175</v>
          </cell>
          <cell r="G4360">
            <v>195.97550000000001</v>
          </cell>
          <cell r="H4360">
            <v>151.5635</v>
          </cell>
          <cell r="I4360">
            <v>356.81549999999999</v>
          </cell>
          <cell r="J4360">
            <v>280.48075</v>
          </cell>
          <cell r="K4360">
            <v>160.83999999999997</v>
          </cell>
          <cell r="L4360">
            <v>128.91725</v>
          </cell>
        </row>
        <row r="4361">
          <cell r="B4361">
            <v>842382</v>
          </cell>
          <cell r="C4361">
            <v>7.2499999999999995E-2</v>
          </cell>
          <cell r="D4361">
            <v>1.44875</v>
          </cell>
          <cell r="E4361">
            <v>0.29125000000000001</v>
          </cell>
          <cell r="F4361">
            <v>1.96</v>
          </cell>
          <cell r="G4361">
            <v>118.84975</v>
          </cell>
          <cell r="H4361">
            <v>54.3735</v>
          </cell>
          <cell r="I4361">
            <v>198.07474999999999</v>
          </cell>
          <cell r="J4361">
            <v>104.95950000000001</v>
          </cell>
          <cell r="K4361">
            <v>79.224999999999994</v>
          </cell>
          <cell r="L4361">
            <v>50.586000000000006</v>
          </cell>
        </row>
        <row r="4362">
          <cell r="B4362">
            <v>842389</v>
          </cell>
          <cell r="C4362">
            <v>4.9250000000000002E-2</v>
          </cell>
          <cell r="D4362">
            <v>5.1924999999999999</v>
          </cell>
          <cell r="E4362">
            <v>0.90425</v>
          </cell>
          <cell r="F4362">
            <v>6.4402499999999998</v>
          </cell>
          <cell r="G4362">
            <v>27.169750000000001</v>
          </cell>
          <cell r="H4362">
            <v>21.02825</v>
          </cell>
          <cell r="I4362">
            <v>62.8005</v>
          </cell>
          <cell r="J4362">
            <v>44.582500000000003</v>
          </cell>
          <cell r="K4362">
            <v>35.630749999999999</v>
          </cell>
          <cell r="L4362">
            <v>23.554250000000003</v>
          </cell>
        </row>
        <row r="4363">
          <cell r="B4363">
            <v>842390</v>
          </cell>
          <cell r="C4363">
            <v>1.024</v>
          </cell>
          <cell r="D4363">
            <v>12.251749999999999</v>
          </cell>
          <cell r="E4363">
            <v>8.6029999999999998</v>
          </cell>
          <cell r="F4363">
            <v>29.04175</v>
          </cell>
          <cell r="G4363">
            <v>168.68450000000001</v>
          </cell>
          <cell r="H4363">
            <v>160.05475000000001</v>
          </cell>
          <cell r="I4363">
            <v>342.99549999999999</v>
          </cell>
          <cell r="J4363">
            <v>301.34875</v>
          </cell>
          <cell r="K4363">
            <v>174.31099999999998</v>
          </cell>
          <cell r="L4363">
            <v>141.29399999999998</v>
          </cell>
        </row>
        <row r="4364">
          <cell r="B4364">
            <v>842410</v>
          </cell>
          <cell r="C4364">
            <v>1.2482500000000001</v>
          </cell>
          <cell r="D4364">
            <v>6.93675</v>
          </cell>
          <cell r="E4364">
            <v>3.9020000000000001</v>
          </cell>
          <cell r="F4364">
            <v>8.9082500000000007</v>
          </cell>
          <cell r="G4364">
            <v>318.39550000000003</v>
          </cell>
          <cell r="H4364">
            <v>278.30950000000001</v>
          </cell>
          <cell r="I4364">
            <v>560.34725000000003</v>
          </cell>
          <cell r="J4364">
            <v>438.077</v>
          </cell>
          <cell r="K4364">
            <v>241.95175</v>
          </cell>
          <cell r="L4364">
            <v>159.76749999999998</v>
          </cell>
        </row>
        <row r="4365">
          <cell r="B4365">
            <v>842420.00000000012</v>
          </cell>
          <cell r="C4365">
            <v>0</v>
          </cell>
          <cell r="D4365">
            <v>0</v>
          </cell>
          <cell r="E4365">
            <v>0</v>
          </cell>
          <cell r="F4365">
            <v>0</v>
          </cell>
          <cell r="G4365">
            <v>0</v>
          </cell>
          <cell r="H4365">
            <v>0</v>
          </cell>
          <cell r="I4365">
            <v>0</v>
          </cell>
          <cell r="J4365">
            <v>0</v>
          </cell>
          <cell r="K4365">
            <v>0</v>
          </cell>
          <cell r="L4365">
            <v>0</v>
          </cell>
        </row>
        <row r="4366">
          <cell r="B4366">
            <v>842429.99999999988</v>
          </cell>
          <cell r="C4366">
            <v>0</v>
          </cell>
          <cell r="D4366">
            <v>0</v>
          </cell>
          <cell r="E4366">
            <v>0</v>
          </cell>
          <cell r="F4366">
            <v>0</v>
          </cell>
          <cell r="G4366">
            <v>0</v>
          </cell>
          <cell r="H4366">
            <v>0</v>
          </cell>
          <cell r="I4366">
            <v>0</v>
          </cell>
          <cell r="J4366">
            <v>0</v>
          </cell>
          <cell r="K4366">
            <v>0</v>
          </cell>
          <cell r="L4366">
            <v>0</v>
          </cell>
        </row>
        <row r="4367">
          <cell r="B4367">
            <v>842441</v>
          </cell>
          <cell r="C4367">
            <v>5.0000000000000001E-4</v>
          </cell>
          <cell r="D4367">
            <v>0.46925</v>
          </cell>
          <cell r="E4367">
            <v>0.157</v>
          </cell>
          <cell r="F4367">
            <v>22.756499999999999</v>
          </cell>
          <cell r="G4367">
            <v>61.046250000000001</v>
          </cell>
          <cell r="H4367">
            <v>45.011249999999997</v>
          </cell>
          <cell r="I4367">
            <v>111.48099999999999</v>
          </cell>
          <cell r="J4367">
            <v>113.033</v>
          </cell>
          <cell r="K4367">
            <v>50.434749999999994</v>
          </cell>
          <cell r="L4367">
            <v>68.021749999999997</v>
          </cell>
        </row>
        <row r="4368">
          <cell r="B4368">
            <v>842449</v>
          </cell>
          <cell r="C4368">
            <v>9.9250000000000005E-2</v>
          </cell>
          <cell r="D4368">
            <v>1.484</v>
          </cell>
          <cell r="E4368">
            <v>2.2712500000000002</v>
          </cell>
          <cell r="F4368">
            <v>31.106999999999999</v>
          </cell>
          <cell r="G4368">
            <v>310.94675000000001</v>
          </cell>
          <cell r="H4368">
            <v>313.78025000000002</v>
          </cell>
          <cell r="I4368">
            <v>476.60225000000003</v>
          </cell>
          <cell r="J4368">
            <v>352.06700000000001</v>
          </cell>
          <cell r="K4368">
            <v>165.65550000000002</v>
          </cell>
          <cell r="L4368">
            <v>38.286749999999984</v>
          </cell>
        </row>
        <row r="4369">
          <cell r="B4369">
            <v>842482</v>
          </cell>
          <cell r="C4369">
            <v>2.2962500000000001</v>
          </cell>
          <cell r="D4369">
            <v>21.505749999999999</v>
          </cell>
          <cell r="E4369">
            <v>0.76224999999999998</v>
          </cell>
          <cell r="F4369">
            <v>62.705249999999999</v>
          </cell>
          <cell r="G4369">
            <v>424.54174999999998</v>
          </cell>
          <cell r="H4369">
            <v>393.06849999999997</v>
          </cell>
          <cell r="I4369">
            <v>755.44074999999998</v>
          </cell>
          <cell r="J4369">
            <v>640.97850000000005</v>
          </cell>
          <cell r="K4369">
            <v>330.899</v>
          </cell>
          <cell r="L4369">
            <v>247.91000000000008</v>
          </cell>
        </row>
        <row r="4370">
          <cell r="B4370">
            <v>842489</v>
          </cell>
          <cell r="C4370">
            <v>1.2055</v>
          </cell>
          <cell r="D4370">
            <v>16.514500000000002</v>
          </cell>
          <cell r="E4370">
            <v>24.620999999999999</v>
          </cell>
          <cell r="F4370">
            <v>140.00475</v>
          </cell>
          <cell r="G4370">
            <v>1257.7470000000001</v>
          </cell>
          <cell r="H4370">
            <v>922.66075000000001</v>
          </cell>
          <cell r="I4370">
            <v>2370.12</v>
          </cell>
          <cell r="J4370">
            <v>1559.08025</v>
          </cell>
          <cell r="K4370">
            <v>1112.3729999999998</v>
          </cell>
          <cell r="L4370">
            <v>636.41949999999997</v>
          </cell>
        </row>
        <row r="4371">
          <cell r="B4371">
            <v>842490</v>
          </cell>
          <cell r="C4371">
            <v>8.7127499999999998</v>
          </cell>
          <cell r="D4371">
            <v>52.101999999999997</v>
          </cell>
          <cell r="E4371">
            <v>29.22325</v>
          </cell>
          <cell r="F4371">
            <v>114.3485</v>
          </cell>
          <cell r="G4371">
            <v>1256.9585</v>
          </cell>
          <cell r="H4371">
            <v>1193.9092499999999</v>
          </cell>
          <cell r="I4371">
            <v>2357.7755000000002</v>
          </cell>
          <cell r="J4371">
            <v>1977.8869999999999</v>
          </cell>
          <cell r="K4371">
            <v>1100.8170000000002</v>
          </cell>
          <cell r="L4371">
            <v>783.97775000000001</v>
          </cell>
        </row>
        <row r="4372">
          <cell r="B4372">
            <v>842511</v>
          </cell>
          <cell r="C4372">
            <v>2.911</v>
          </cell>
          <cell r="D4372">
            <v>11.164249999999999</v>
          </cell>
          <cell r="E4372">
            <v>10.54725</v>
          </cell>
          <cell r="F4372">
            <v>18.4895</v>
          </cell>
          <cell r="G4372">
            <v>201.71625</v>
          </cell>
          <cell r="H4372">
            <v>139.904</v>
          </cell>
          <cell r="I4372">
            <v>483.49549999999999</v>
          </cell>
          <cell r="J4372">
            <v>198.45724999999999</v>
          </cell>
          <cell r="K4372">
            <v>281.77924999999999</v>
          </cell>
          <cell r="L4372">
            <v>58.553249999999991</v>
          </cell>
        </row>
        <row r="4373">
          <cell r="B4373">
            <v>842519</v>
          </cell>
          <cell r="C4373">
            <v>3.7457500000000001</v>
          </cell>
          <cell r="D4373">
            <v>13.983000000000001</v>
          </cell>
          <cell r="E4373">
            <v>1.01125</v>
          </cell>
          <cell r="F4373">
            <v>6.54725</v>
          </cell>
          <cell r="G4373">
            <v>80.125749999999996</v>
          </cell>
          <cell r="H4373">
            <v>49.143000000000001</v>
          </cell>
          <cell r="I4373">
            <v>155.50649999999999</v>
          </cell>
          <cell r="J4373">
            <v>113.363</v>
          </cell>
          <cell r="K4373">
            <v>75.380749999999992</v>
          </cell>
          <cell r="L4373">
            <v>64.22</v>
          </cell>
        </row>
        <row r="4374">
          <cell r="B4374">
            <v>842531</v>
          </cell>
          <cell r="C4374">
            <v>0.54225000000000001</v>
          </cell>
          <cell r="D4374">
            <v>3.2182499999999998</v>
          </cell>
          <cell r="E4374">
            <v>1.7155</v>
          </cell>
          <cell r="F4374">
            <v>4.4347500000000002</v>
          </cell>
          <cell r="G4374">
            <v>185.3125</v>
          </cell>
          <cell r="H4374">
            <v>115.01575</v>
          </cell>
          <cell r="I4374">
            <v>424.97924999999998</v>
          </cell>
          <cell r="J4374">
            <v>234.12025</v>
          </cell>
          <cell r="K4374">
            <v>239.66674999999998</v>
          </cell>
          <cell r="L4374">
            <v>119.1045</v>
          </cell>
        </row>
        <row r="4375">
          <cell r="B4375">
            <v>842539</v>
          </cell>
          <cell r="C4375">
            <v>1.50475</v>
          </cell>
          <cell r="D4375">
            <v>9.1974999999999998</v>
          </cell>
          <cell r="E4375">
            <v>3.5317500000000002</v>
          </cell>
          <cell r="F4375">
            <v>10.068</v>
          </cell>
          <cell r="G4375">
            <v>188.67349999999999</v>
          </cell>
          <cell r="H4375">
            <v>127.46850000000001</v>
          </cell>
          <cell r="I4375">
            <v>394.65750000000003</v>
          </cell>
          <cell r="J4375">
            <v>213.02225000000001</v>
          </cell>
          <cell r="K4375">
            <v>205.98400000000004</v>
          </cell>
          <cell r="L4375">
            <v>85.553750000000008</v>
          </cell>
        </row>
        <row r="4376">
          <cell r="B4376">
            <v>842541</v>
          </cell>
          <cell r="C4376">
            <v>0.56399999999999995</v>
          </cell>
          <cell r="D4376">
            <v>3.0205000000000002</v>
          </cell>
          <cell r="E4376">
            <v>9.325E-2</v>
          </cell>
          <cell r="F4376">
            <v>0.72350000000000003</v>
          </cell>
          <cell r="G4376">
            <v>200.35300000000001</v>
          </cell>
          <cell r="H4376">
            <v>165.45925</v>
          </cell>
          <cell r="I4376">
            <v>296.42750000000001</v>
          </cell>
          <cell r="J4376">
            <v>269.60399999999998</v>
          </cell>
          <cell r="K4376">
            <v>96.0745</v>
          </cell>
          <cell r="L4376">
            <v>104.14474999999999</v>
          </cell>
        </row>
        <row r="4377">
          <cell r="B4377">
            <v>842542</v>
          </cell>
          <cell r="C4377">
            <v>1.44425</v>
          </cell>
          <cell r="D4377">
            <v>12.63725</v>
          </cell>
          <cell r="E4377">
            <v>2.4667500000000002</v>
          </cell>
          <cell r="F4377">
            <v>11.913500000000001</v>
          </cell>
          <cell r="G4377">
            <v>450.52974999999998</v>
          </cell>
          <cell r="H4377">
            <v>289.3245</v>
          </cell>
          <cell r="I4377">
            <v>700.68399999999997</v>
          </cell>
          <cell r="J4377">
            <v>563.02075000000002</v>
          </cell>
          <cell r="K4377">
            <v>250.15424999999999</v>
          </cell>
          <cell r="L4377">
            <v>273.69625000000002</v>
          </cell>
        </row>
        <row r="4378">
          <cell r="B4378">
            <v>842549</v>
          </cell>
          <cell r="C4378">
            <v>0.75375000000000003</v>
          </cell>
          <cell r="D4378">
            <v>18.2925</v>
          </cell>
          <cell r="E4378">
            <v>6.4775</v>
          </cell>
          <cell r="F4378">
            <v>21.328749999999999</v>
          </cell>
          <cell r="G4378">
            <v>191.5145</v>
          </cell>
          <cell r="H4378">
            <v>131.21975</v>
          </cell>
          <cell r="I4378">
            <v>349.79775000000001</v>
          </cell>
          <cell r="J4378">
            <v>273.0025</v>
          </cell>
          <cell r="K4378">
            <v>158.28325000000001</v>
          </cell>
          <cell r="L4378">
            <v>141.78274999999999</v>
          </cell>
        </row>
        <row r="4379">
          <cell r="B4379">
            <v>842611</v>
          </cell>
          <cell r="C4379">
            <v>0.27550000000000002</v>
          </cell>
          <cell r="D4379">
            <v>32.878749999999997</v>
          </cell>
          <cell r="E4379">
            <v>5.1144999999999996</v>
          </cell>
          <cell r="F4379">
            <v>22.734500000000001</v>
          </cell>
          <cell r="G4379">
            <v>140.39224999999999</v>
          </cell>
          <cell r="H4379">
            <v>137.232</v>
          </cell>
          <cell r="I4379">
            <v>296.96499999999997</v>
          </cell>
          <cell r="J4379">
            <v>154.34674999999999</v>
          </cell>
          <cell r="K4379">
            <v>156.57274999999998</v>
          </cell>
          <cell r="L4379">
            <v>17.114749999999987</v>
          </cell>
        </row>
        <row r="4380">
          <cell r="B4380">
            <v>842612.00000000012</v>
          </cell>
          <cell r="C4380">
            <v>0</v>
          </cell>
          <cell r="D4380">
            <v>0</v>
          </cell>
          <cell r="E4380">
            <v>0</v>
          </cell>
          <cell r="F4380">
            <v>0</v>
          </cell>
          <cell r="G4380">
            <v>0</v>
          </cell>
          <cell r="H4380">
            <v>0</v>
          </cell>
          <cell r="I4380">
            <v>0</v>
          </cell>
          <cell r="J4380">
            <v>0</v>
          </cell>
          <cell r="K4380">
            <v>0</v>
          </cell>
          <cell r="L4380">
            <v>0</v>
          </cell>
        </row>
        <row r="4381">
          <cell r="B4381">
            <v>842619</v>
          </cell>
          <cell r="C4381">
            <v>2.3E-2</v>
          </cell>
          <cell r="D4381">
            <v>13.49475</v>
          </cell>
          <cell r="E4381">
            <v>9.1470000000000002</v>
          </cell>
          <cell r="F4381">
            <v>151.15525</v>
          </cell>
          <cell r="G4381">
            <v>190.054</v>
          </cell>
          <cell r="H4381">
            <v>189.636</v>
          </cell>
          <cell r="I4381">
            <v>476.02949999999998</v>
          </cell>
          <cell r="J4381">
            <v>279.22300000000001</v>
          </cell>
          <cell r="K4381">
            <v>285.97550000000001</v>
          </cell>
          <cell r="L4381">
            <v>89.587000000000018</v>
          </cell>
        </row>
        <row r="4382">
          <cell r="B4382">
            <v>842620.00000000012</v>
          </cell>
          <cell r="C4382">
            <v>0</v>
          </cell>
          <cell r="D4382">
            <v>0</v>
          </cell>
          <cell r="E4382">
            <v>0</v>
          </cell>
          <cell r="F4382">
            <v>0</v>
          </cell>
          <cell r="G4382">
            <v>0</v>
          </cell>
          <cell r="H4382">
            <v>0</v>
          </cell>
          <cell r="I4382">
            <v>0</v>
          </cell>
          <cell r="J4382">
            <v>0</v>
          </cell>
          <cell r="K4382">
            <v>0</v>
          </cell>
          <cell r="L4382">
            <v>0</v>
          </cell>
        </row>
        <row r="4383">
          <cell r="B4383">
            <v>842629.99999999988</v>
          </cell>
          <cell r="C4383">
            <v>0</v>
          </cell>
          <cell r="D4383">
            <v>0</v>
          </cell>
          <cell r="E4383">
            <v>0</v>
          </cell>
          <cell r="F4383">
            <v>0</v>
          </cell>
          <cell r="G4383">
            <v>0</v>
          </cell>
          <cell r="H4383">
            <v>0</v>
          </cell>
          <cell r="I4383">
            <v>0</v>
          </cell>
          <cell r="J4383">
            <v>0</v>
          </cell>
          <cell r="K4383">
            <v>0</v>
          </cell>
          <cell r="L4383">
            <v>0</v>
          </cell>
        </row>
        <row r="4384">
          <cell r="B4384">
            <v>842641</v>
          </cell>
          <cell r="C4384">
            <v>5.0000000000000001E-4</v>
          </cell>
          <cell r="D4384">
            <v>7.0137499999999999</v>
          </cell>
          <cell r="E4384">
            <v>16.349</v>
          </cell>
          <cell r="F4384">
            <v>105.39149999999999</v>
          </cell>
          <cell r="G4384">
            <v>430.49475000000001</v>
          </cell>
          <cell r="H4384">
            <v>502.67525000000001</v>
          </cell>
          <cell r="I4384">
            <v>1056.51875</v>
          </cell>
          <cell r="J4384">
            <v>552.30650000000003</v>
          </cell>
          <cell r="K4384">
            <v>626.02399999999989</v>
          </cell>
          <cell r="L4384">
            <v>49.631250000000023</v>
          </cell>
        </row>
        <row r="4385">
          <cell r="B4385">
            <v>842649</v>
          </cell>
          <cell r="C4385">
            <v>2.3152499999999998</v>
          </cell>
          <cell r="D4385">
            <v>18.72</v>
          </cell>
          <cell r="E4385">
            <v>17.651</v>
          </cell>
          <cell r="F4385">
            <v>119.99550000000001</v>
          </cell>
          <cell r="G4385">
            <v>345.22800000000001</v>
          </cell>
          <cell r="H4385">
            <v>252.79124999999999</v>
          </cell>
          <cell r="I4385">
            <v>1035.92</v>
          </cell>
          <cell r="J4385">
            <v>368.14850000000001</v>
          </cell>
          <cell r="K4385">
            <v>690.69200000000001</v>
          </cell>
          <cell r="L4385">
            <v>115.35725000000002</v>
          </cell>
        </row>
        <row r="4386">
          <cell r="B4386">
            <v>842691</v>
          </cell>
          <cell r="C4386">
            <v>0</v>
          </cell>
          <cell r="D4386">
            <v>0.32074999999999998</v>
          </cell>
          <cell r="E4386">
            <v>4.7077499999999999</v>
          </cell>
          <cell r="F4386">
            <v>5.35975</v>
          </cell>
          <cell r="G4386">
            <v>1184.194</v>
          </cell>
          <cell r="H4386">
            <v>1048.21075</v>
          </cell>
          <cell r="I4386">
            <v>1884.17625</v>
          </cell>
          <cell r="J4386">
            <v>1090.9837500000001</v>
          </cell>
          <cell r="K4386">
            <v>699.98225000000002</v>
          </cell>
          <cell r="L4386">
            <v>42.773000000000138</v>
          </cell>
        </row>
        <row r="4387">
          <cell r="B4387">
            <v>842699</v>
          </cell>
          <cell r="C4387">
            <v>0.38600000000000001</v>
          </cell>
          <cell r="D4387">
            <v>3.5422500000000001</v>
          </cell>
          <cell r="E4387">
            <v>1.4212499999999999</v>
          </cell>
          <cell r="F4387">
            <v>9.5990000000000002</v>
          </cell>
          <cell r="G4387">
            <v>157.59225000000001</v>
          </cell>
          <cell r="H4387">
            <v>142.27500000000001</v>
          </cell>
          <cell r="I4387">
            <v>423.15674999999999</v>
          </cell>
          <cell r="J4387">
            <v>195.60724999999999</v>
          </cell>
          <cell r="K4387">
            <v>265.56449999999995</v>
          </cell>
          <cell r="L4387">
            <v>53.332249999999988</v>
          </cell>
        </row>
        <row r="4388">
          <cell r="B4388">
            <v>842710</v>
          </cell>
          <cell r="C4388">
            <v>0.67400000000000004</v>
          </cell>
          <cell r="D4388">
            <v>20.742999999999999</v>
          </cell>
          <cell r="E4388">
            <v>12.225250000000001</v>
          </cell>
          <cell r="F4388">
            <v>55.523249999999997</v>
          </cell>
          <cell r="G4388">
            <v>4227.4862499999999</v>
          </cell>
          <cell r="H4388">
            <v>3633.1774999999998</v>
          </cell>
          <cell r="I4388">
            <v>6044.8360000000002</v>
          </cell>
          <cell r="J4388">
            <v>4286.1184999999996</v>
          </cell>
          <cell r="K4388">
            <v>1817.3497500000003</v>
          </cell>
          <cell r="L4388">
            <v>652.9409999999998</v>
          </cell>
        </row>
        <row r="4389">
          <cell r="B4389">
            <v>842720.00000000012</v>
          </cell>
          <cell r="C4389">
            <v>0</v>
          </cell>
          <cell r="D4389">
            <v>0</v>
          </cell>
          <cell r="E4389">
            <v>0</v>
          </cell>
          <cell r="F4389">
            <v>0</v>
          </cell>
          <cell r="G4389">
            <v>0</v>
          </cell>
          <cell r="H4389">
            <v>0</v>
          </cell>
          <cell r="I4389">
            <v>0</v>
          </cell>
          <cell r="J4389">
            <v>0</v>
          </cell>
          <cell r="K4389">
            <v>0</v>
          </cell>
          <cell r="L4389">
            <v>0</v>
          </cell>
        </row>
        <row r="4390">
          <cell r="B4390">
            <v>842790</v>
          </cell>
          <cell r="C4390">
            <v>2.6022500000000002</v>
          </cell>
          <cell r="D4390">
            <v>13.7895</v>
          </cell>
          <cell r="E4390">
            <v>11.972250000000001</v>
          </cell>
          <cell r="F4390">
            <v>55.960500000000003</v>
          </cell>
          <cell r="G4390">
            <v>320.38574999999997</v>
          </cell>
          <cell r="H4390">
            <v>228.82749999999999</v>
          </cell>
          <cell r="I4390">
            <v>583.55274999999995</v>
          </cell>
          <cell r="J4390">
            <v>416.18475000000001</v>
          </cell>
          <cell r="K4390">
            <v>263.16699999999997</v>
          </cell>
          <cell r="L4390">
            <v>187.35725000000002</v>
          </cell>
        </row>
        <row r="4391">
          <cell r="B4391">
            <v>842810</v>
          </cell>
          <cell r="C4391">
            <v>3.97675</v>
          </cell>
          <cell r="D4391">
            <v>47.732750000000003</v>
          </cell>
          <cell r="E4391">
            <v>11.8025</v>
          </cell>
          <cell r="F4391">
            <v>99.89725</v>
          </cell>
          <cell r="G4391">
            <v>2018.7529999999999</v>
          </cell>
          <cell r="H4391">
            <v>1355.11625</v>
          </cell>
          <cell r="I4391">
            <v>3474.99575</v>
          </cell>
          <cell r="J4391">
            <v>1575.5952500000001</v>
          </cell>
          <cell r="K4391">
            <v>1456.2427500000001</v>
          </cell>
          <cell r="L4391">
            <v>220.47900000000004</v>
          </cell>
        </row>
        <row r="4392">
          <cell r="B4392">
            <v>842820.00000000012</v>
          </cell>
          <cell r="C4392">
            <v>0</v>
          </cell>
          <cell r="D4392">
            <v>0</v>
          </cell>
          <cell r="E4392">
            <v>0</v>
          </cell>
          <cell r="F4392">
            <v>0</v>
          </cell>
          <cell r="G4392">
            <v>0</v>
          </cell>
          <cell r="H4392">
            <v>0</v>
          </cell>
          <cell r="I4392">
            <v>0</v>
          </cell>
          <cell r="J4392">
            <v>0</v>
          </cell>
          <cell r="K4392">
            <v>0</v>
          </cell>
          <cell r="L4392">
            <v>0</v>
          </cell>
        </row>
        <row r="4393">
          <cell r="B4393">
            <v>842831</v>
          </cell>
          <cell r="C4393">
            <v>0</v>
          </cell>
          <cell r="D4393">
            <v>0.10199999999999999</v>
          </cell>
          <cell r="E4393">
            <v>4.8014999999999999</v>
          </cell>
          <cell r="F4393">
            <v>7.7275</v>
          </cell>
          <cell r="G4393">
            <v>2.7915000000000001</v>
          </cell>
          <cell r="H4393">
            <v>18.22625</v>
          </cell>
          <cell r="I4393">
            <v>63.667000000000002</v>
          </cell>
          <cell r="J4393">
            <v>27.995999999999999</v>
          </cell>
          <cell r="K4393">
            <v>60.875500000000002</v>
          </cell>
          <cell r="L4393">
            <v>9.7697499999999984</v>
          </cell>
        </row>
        <row r="4394">
          <cell r="B4394">
            <v>842832</v>
          </cell>
          <cell r="C4394">
            <v>4.1500000000000002E-2</v>
          </cell>
          <cell r="D4394">
            <v>2.3202500000000001</v>
          </cell>
          <cell r="E4394">
            <v>1.2482500000000001</v>
          </cell>
          <cell r="F4394">
            <v>2.7682500000000001</v>
          </cell>
          <cell r="G4394">
            <v>55.386499999999998</v>
          </cell>
          <cell r="H4394">
            <v>33.878</v>
          </cell>
          <cell r="I4394">
            <v>116.49225</v>
          </cell>
          <cell r="J4394">
            <v>45.832000000000001</v>
          </cell>
          <cell r="K4394">
            <v>61.10575</v>
          </cell>
          <cell r="L4394">
            <v>11.954000000000001</v>
          </cell>
        </row>
        <row r="4395">
          <cell r="B4395">
            <v>842833</v>
          </cell>
          <cell r="C4395">
            <v>0.59424999999999994</v>
          </cell>
          <cell r="D4395">
            <v>6.4394999999999998</v>
          </cell>
          <cell r="E4395">
            <v>6.0030000000000001</v>
          </cell>
          <cell r="F4395">
            <v>37.96425</v>
          </cell>
          <cell r="G4395">
            <v>844.31025</v>
          </cell>
          <cell r="H4395">
            <v>540.03875000000005</v>
          </cell>
          <cell r="I4395">
            <v>1908.9994999999999</v>
          </cell>
          <cell r="J4395">
            <v>724.21524999999997</v>
          </cell>
          <cell r="K4395">
            <v>1064.6892499999999</v>
          </cell>
          <cell r="L4395">
            <v>184.17649999999992</v>
          </cell>
        </row>
        <row r="4396">
          <cell r="B4396">
            <v>842839</v>
          </cell>
          <cell r="C4396">
            <v>1.1034999999999999</v>
          </cell>
          <cell r="D4396">
            <v>17.655000000000001</v>
          </cell>
          <cell r="E4396">
            <v>16.677250000000001</v>
          </cell>
          <cell r="F4396">
            <v>68.581249999999997</v>
          </cell>
          <cell r="G4396">
            <v>1628.6095</v>
          </cell>
          <cell r="H4396">
            <v>1167.89175</v>
          </cell>
          <cell r="I4396">
            <v>3415.1062499999998</v>
          </cell>
          <cell r="J4396">
            <v>1556.6505</v>
          </cell>
          <cell r="K4396">
            <v>1786.4967499999998</v>
          </cell>
          <cell r="L4396">
            <v>388.75874999999996</v>
          </cell>
        </row>
        <row r="4397">
          <cell r="B4397">
            <v>842840</v>
          </cell>
          <cell r="C4397">
            <v>0</v>
          </cell>
          <cell r="D4397">
            <v>0.34875</v>
          </cell>
          <cell r="E4397">
            <v>0.78</v>
          </cell>
          <cell r="F4397">
            <v>21.5185</v>
          </cell>
          <cell r="G4397">
            <v>63.933750000000003</v>
          </cell>
          <cell r="H4397">
            <v>68.924250000000001</v>
          </cell>
          <cell r="I4397">
            <v>132.333</v>
          </cell>
          <cell r="J4397">
            <v>134.74375000000001</v>
          </cell>
          <cell r="K4397">
            <v>68.399249999999995</v>
          </cell>
          <cell r="L4397">
            <v>65.819500000000005</v>
          </cell>
        </row>
        <row r="4398">
          <cell r="B4398">
            <v>842860</v>
          </cell>
          <cell r="C4398">
            <v>9.2499999999999995E-3</v>
          </cell>
          <cell r="D4398">
            <v>0.72824999999999995</v>
          </cell>
          <cell r="E4398">
            <v>0.30025000000000002</v>
          </cell>
          <cell r="F4398">
            <v>0.98375000000000001</v>
          </cell>
          <cell r="G4398">
            <v>100.1315</v>
          </cell>
          <cell r="H4398">
            <v>72.104500000000002</v>
          </cell>
          <cell r="I4398">
            <v>408.21825000000001</v>
          </cell>
          <cell r="J4398">
            <v>81.453999999999994</v>
          </cell>
          <cell r="K4398">
            <v>308.08674999999999</v>
          </cell>
          <cell r="L4398">
            <v>9.3494999999999919</v>
          </cell>
        </row>
        <row r="4399">
          <cell r="B4399">
            <v>842870.00000000012</v>
          </cell>
          <cell r="C4399">
            <v>0</v>
          </cell>
          <cell r="D4399">
            <v>0</v>
          </cell>
          <cell r="E4399">
            <v>0</v>
          </cell>
          <cell r="F4399">
            <v>0</v>
          </cell>
          <cell r="G4399">
            <v>0</v>
          </cell>
          <cell r="H4399">
            <v>0</v>
          </cell>
          <cell r="I4399">
            <v>0</v>
          </cell>
          <cell r="J4399">
            <v>0</v>
          </cell>
          <cell r="K4399">
            <v>0</v>
          </cell>
          <cell r="L4399">
            <v>0</v>
          </cell>
        </row>
        <row r="4400">
          <cell r="B4400">
            <v>842890</v>
          </cell>
          <cell r="C4400">
            <v>6.58</v>
          </cell>
          <cell r="D4400">
            <v>71.783249999999995</v>
          </cell>
          <cell r="E4400">
            <v>47.34225</v>
          </cell>
          <cell r="F4400">
            <v>175.94800000000001</v>
          </cell>
          <cell r="G4400">
            <v>3543.59</v>
          </cell>
          <cell r="H4400">
            <v>2449.0990000000002</v>
          </cell>
          <cell r="I4400">
            <v>7220.1302500000002</v>
          </cell>
          <cell r="J4400">
            <v>4348.1542499999996</v>
          </cell>
          <cell r="K4400">
            <v>3676.54025</v>
          </cell>
          <cell r="L4400">
            <v>1899.0552499999994</v>
          </cell>
        </row>
        <row r="4401">
          <cell r="B4401">
            <v>842911</v>
          </cell>
          <cell r="C4401">
            <v>0.27074999999999999</v>
          </cell>
          <cell r="D4401">
            <v>4.9587500000000002</v>
          </cell>
          <cell r="E4401">
            <v>1.6205000000000001</v>
          </cell>
          <cell r="F4401">
            <v>24.654</v>
          </cell>
          <cell r="G4401">
            <v>358.89224999999999</v>
          </cell>
          <cell r="H4401">
            <v>304.39974999999998</v>
          </cell>
          <cell r="I4401">
            <v>740.14625000000001</v>
          </cell>
          <cell r="J4401">
            <v>523.11350000000004</v>
          </cell>
          <cell r="K4401">
            <v>381.25400000000002</v>
          </cell>
          <cell r="L4401">
            <v>218.71375000000006</v>
          </cell>
        </row>
        <row r="4402">
          <cell r="B4402">
            <v>842919</v>
          </cell>
          <cell r="C4402">
            <v>2.5000000000000001E-3</v>
          </cell>
          <cell r="D4402">
            <v>1.3220000000000001</v>
          </cell>
          <cell r="E4402">
            <v>0</v>
          </cell>
          <cell r="F4402">
            <v>22.891500000000001</v>
          </cell>
          <cell r="G4402">
            <v>50.061750000000004</v>
          </cell>
          <cell r="H4402">
            <v>111.33625000000001</v>
          </cell>
          <cell r="I4402">
            <v>69.323750000000004</v>
          </cell>
          <cell r="J4402">
            <v>141.375</v>
          </cell>
          <cell r="K4402">
            <v>19.262</v>
          </cell>
          <cell r="L4402">
            <v>30.038749999999993</v>
          </cell>
        </row>
        <row r="4403">
          <cell r="B4403">
            <v>842920.00000000012</v>
          </cell>
          <cell r="C4403">
            <v>0</v>
          </cell>
          <cell r="D4403">
            <v>0</v>
          </cell>
          <cell r="E4403">
            <v>0</v>
          </cell>
          <cell r="F4403">
            <v>0</v>
          </cell>
          <cell r="G4403">
            <v>0</v>
          </cell>
          <cell r="H4403">
            <v>0</v>
          </cell>
          <cell r="I4403">
            <v>0</v>
          </cell>
          <cell r="J4403">
            <v>0</v>
          </cell>
          <cell r="K4403">
            <v>0</v>
          </cell>
          <cell r="L4403">
            <v>0</v>
          </cell>
        </row>
        <row r="4404">
          <cell r="B4404">
            <v>842929.99999999988</v>
          </cell>
          <cell r="C4404">
            <v>0</v>
          </cell>
          <cell r="D4404">
            <v>0</v>
          </cell>
          <cell r="E4404">
            <v>0</v>
          </cell>
          <cell r="F4404">
            <v>0</v>
          </cell>
          <cell r="G4404">
            <v>0</v>
          </cell>
          <cell r="H4404">
            <v>0</v>
          </cell>
          <cell r="I4404">
            <v>0</v>
          </cell>
          <cell r="J4404">
            <v>0</v>
          </cell>
          <cell r="K4404">
            <v>0</v>
          </cell>
          <cell r="L4404">
            <v>0</v>
          </cell>
        </row>
        <row r="4405">
          <cell r="B4405">
            <v>842940</v>
          </cell>
          <cell r="C4405">
            <v>2.4897499999999999</v>
          </cell>
          <cell r="D4405">
            <v>63.924999999999997</v>
          </cell>
          <cell r="E4405">
            <v>1.45475</v>
          </cell>
          <cell r="F4405">
            <v>4.6245000000000003</v>
          </cell>
          <cell r="G4405">
            <v>384.36624999999998</v>
          </cell>
          <cell r="H4405">
            <v>360.56450000000001</v>
          </cell>
          <cell r="I4405">
            <v>1133.8734999999999</v>
          </cell>
          <cell r="J4405">
            <v>474.26325000000003</v>
          </cell>
          <cell r="K4405">
            <v>749.50724999999989</v>
          </cell>
          <cell r="L4405">
            <v>113.69875000000002</v>
          </cell>
        </row>
        <row r="4406">
          <cell r="B4406">
            <v>842951</v>
          </cell>
          <cell r="C4406">
            <v>10.31925</v>
          </cell>
          <cell r="D4406">
            <v>86.472750000000005</v>
          </cell>
          <cell r="E4406">
            <v>23.981000000000002</v>
          </cell>
          <cell r="F4406">
            <v>77.552999999999997</v>
          </cell>
          <cell r="G4406">
            <v>2333.0992500000002</v>
          </cell>
          <cell r="H4406">
            <v>2329.2067499999998</v>
          </cell>
          <cell r="I4406">
            <v>3817.06025</v>
          </cell>
          <cell r="J4406">
            <v>3714.7719999999999</v>
          </cell>
          <cell r="K4406">
            <v>1483.9609999999998</v>
          </cell>
          <cell r="L4406">
            <v>1385.5652500000001</v>
          </cell>
        </row>
        <row r="4407">
          <cell r="B4407">
            <v>842952</v>
          </cell>
          <cell r="C4407">
            <v>21.288250000000001</v>
          </cell>
          <cell r="D4407">
            <v>240.77950000000001</v>
          </cell>
          <cell r="E4407">
            <v>8.2227499999999996</v>
          </cell>
          <cell r="F4407">
            <v>169.20724999999999</v>
          </cell>
          <cell r="G4407">
            <v>5156.4522500000003</v>
          </cell>
          <cell r="H4407">
            <v>4143.1992499999997</v>
          </cell>
          <cell r="I4407">
            <v>7511.4547499999999</v>
          </cell>
          <cell r="J4407">
            <v>8839.6232500000006</v>
          </cell>
          <cell r="K4407">
            <v>2355.0024999999996</v>
          </cell>
          <cell r="L4407">
            <v>4696.4240000000009</v>
          </cell>
        </row>
        <row r="4408">
          <cell r="B4408">
            <v>842959</v>
          </cell>
          <cell r="C4408">
            <v>11.15775</v>
          </cell>
          <cell r="D4408">
            <v>259.65550000000002</v>
          </cell>
          <cell r="E4408">
            <v>4.7910000000000004</v>
          </cell>
          <cell r="F4408">
            <v>36.737499999999997</v>
          </cell>
          <cell r="G4408">
            <v>351.85649999999998</v>
          </cell>
          <cell r="H4408">
            <v>700.05150000000003</v>
          </cell>
          <cell r="I4408">
            <v>628.81124999999997</v>
          </cell>
          <cell r="J4408">
            <v>1181.7835</v>
          </cell>
          <cell r="K4408">
            <v>276.95474999999999</v>
          </cell>
          <cell r="L4408">
            <v>481.73199999999997</v>
          </cell>
        </row>
        <row r="4409">
          <cell r="B4409">
            <v>843010</v>
          </cell>
          <cell r="C4409">
            <v>0.25750000000000001</v>
          </cell>
          <cell r="D4409">
            <v>1.9624999999999999</v>
          </cell>
          <cell r="E4409">
            <v>1.2424999999999999</v>
          </cell>
          <cell r="F4409">
            <v>5.4184999999999999</v>
          </cell>
          <cell r="G4409">
            <v>75.67</v>
          </cell>
          <cell r="H4409">
            <v>50.777999999999999</v>
          </cell>
          <cell r="I4409">
            <v>290.20075000000003</v>
          </cell>
          <cell r="J4409">
            <v>103.98975</v>
          </cell>
          <cell r="K4409">
            <v>214.53075000000001</v>
          </cell>
          <cell r="L4409">
            <v>53.211750000000002</v>
          </cell>
        </row>
        <row r="4410">
          <cell r="B4410">
            <v>843020.00000000012</v>
          </cell>
          <cell r="C4410">
            <v>0</v>
          </cell>
          <cell r="D4410">
            <v>0</v>
          </cell>
          <cell r="E4410">
            <v>0</v>
          </cell>
          <cell r="F4410">
            <v>0</v>
          </cell>
          <cell r="G4410">
            <v>0</v>
          </cell>
          <cell r="H4410">
            <v>0</v>
          </cell>
          <cell r="I4410">
            <v>0</v>
          </cell>
          <cell r="J4410">
            <v>0</v>
          </cell>
          <cell r="K4410">
            <v>0</v>
          </cell>
          <cell r="L4410">
            <v>0</v>
          </cell>
        </row>
        <row r="4411">
          <cell r="B4411">
            <v>843031</v>
          </cell>
          <cell r="C4411">
            <v>1.1865000000000001</v>
          </cell>
          <cell r="D4411">
            <v>5.6165000000000003</v>
          </cell>
          <cell r="E4411">
            <v>46.712249999999997</v>
          </cell>
          <cell r="F4411">
            <v>111.13775</v>
          </cell>
          <cell r="G4411">
            <v>62.504750000000001</v>
          </cell>
          <cell r="H4411">
            <v>60.639749999999999</v>
          </cell>
          <cell r="I4411">
            <v>648.20425</v>
          </cell>
          <cell r="J4411">
            <v>117.10250000000001</v>
          </cell>
          <cell r="K4411">
            <v>585.69949999999994</v>
          </cell>
          <cell r="L4411">
            <v>56.462750000000007</v>
          </cell>
        </row>
        <row r="4412">
          <cell r="B4412">
            <v>843039</v>
          </cell>
          <cell r="C4412">
            <v>2.9000000000000001E-2</v>
          </cell>
          <cell r="D4412">
            <v>0.70450000000000002</v>
          </cell>
          <cell r="E4412">
            <v>2.1419999999999999</v>
          </cell>
          <cell r="F4412">
            <v>7.04</v>
          </cell>
          <cell r="G4412">
            <v>174.85974999999999</v>
          </cell>
          <cell r="H4412">
            <v>104.64475</v>
          </cell>
          <cell r="I4412">
            <v>607.79600000000005</v>
          </cell>
          <cell r="J4412">
            <v>154.52500000000001</v>
          </cell>
          <cell r="K4412">
            <v>432.93625000000009</v>
          </cell>
          <cell r="L4412">
            <v>49.880250000000004</v>
          </cell>
        </row>
        <row r="4413">
          <cell r="B4413">
            <v>843041</v>
          </cell>
          <cell r="C4413">
            <v>4.6334999999999997</v>
          </cell>
          <cell r="D4413">
            <v>83.571749999999994</v>
          </cell>
          <cell r="E4413">
            <v>44.853749999999998</v>
          </cell>
          <cell r="F4413">
            <v>163.72975</v>
          </cell>
          <cell r="G4413">
            <v>357.32299999999998</v>
          </cell>
          <cell r="H4413">
            <v>272.7645</v>
          </cell>
          <cell r="I4413">
            <v>1493.49325</v>
          </cell>
          <cell r="J4413">
            <v>432.80675000000002</v>
          </cell>
          <cell r="K4413">
            <v>1136.1702500000001</v>
          </cell>
          <cell r="L4413">
            <v>160.04225000000002</v>
          </cell>
        </row>
        <row r="4414">
          <cell r="B4414">
            <v>843049</v>
          </cell>
          <cell r="C4414">
            <v>0.56850000000000001</v>
          </cell>
          <cell r="D4414">
            <v>25.5915</v>
          </cell>
          <cell r="E4414">
            <v>11.47275</v>
          </cell>
          <cell r="F4414">
            <v>78.785499999999999</v>
          </cell>
          <cell r="G4414">
            <v>72.305750000000003</v>
          </cell>
          <cell r="H4414">
            <v>91.441000000000003</v>
          </cell>
          <cell r="I4414">
            <v>265.63900000000001</v>
          </cell>
          <cell r="J4414">
            <v>144.49950000000001</v>
          </cell>
          <cell r="K4414">
            <v>193.33325000000002</v>
          </cell>
          <cell r="L4414">
            <v>53.058500000000009</v>
          </cell>
        </row>
        <row r="4415">
          <cell r="B4415">
            <v>843050</v>
          </cell>
          <cell r="C4415">
            <v>0.53774999999999995</v>
          </cell>
          <cell r="D4415">
            <v>12.480499999999999</v>
          </cell>
          <cell r="E4415">
            <v>21.757000000000001</v>
          </cell>
          <cell r="F4415">
            <v>33.793750000000003</v>
          </cell>
          <cell r="G4415">
            <v>133.60175000000001</v>
          </cell>
          <cell r="H4415">
            <v>316.93175000000002</v>
          </cell>
          <cell r="I4415">
            <v>386.86874999999998</v>
          </cell>
          <cell r="J4415">
            <v>377.178</v>
          </cell>
          <cell r="K4415">
            <v>253.26699999999997</v>
          </cell>
          <cell r="L4415">
            <v>60.246249999999975</v>
          </cell>
        </row>
        <row r="4416">
          <cell r="B4416">
            <v>843061</v>
          </cell>
          <cell r="C4416">
            <v>6.7499999999999999E-3</v>
          </cell>
          <cell r="D4416">
            <v>0.73224999999999996</v>
          </cell>
          <cell r="E4416">
            <v>0.22700000000000001</v>
          </cell>
          <cell r="F4416">
            <v>1.12375</v>
          </cell>
          <cell r="G4416">
            <v>127.32225</v>
          </cell>
          <cell r="H4416">
            <v>127.485</v>
          </cell>
          <cell r="I4416">
            <v>244.04425000000001</v>
          </cell>
          <cell r="J4416">
            <v>184.11425</v>
          </cell>
          <cell r="K4416">
            <v>116.72200000000001</v>
          </cell>
          <cell r="L4416">
            <v>56.629249999999999</v>
          </cell>
        </row>
        <row r="4417">
          <cell r="B4417">
            <v>843069</v>
          </cell>
          <cell r="C4417">
            <v>0.95974999999999999</v>
          </cell>
          <cell r="D4417">
            <v>12.055999999999999</v>
          </cell>
          <cell r="E4417">
            <v>5.5907499999999999</v>
          </cell>
          <cell r="F4417">
            <v>17.985499999999998</v>
          </cell>
          <cell r="G4417">
            <v>231.52924999999999</v>
          </cell>
          <cell r="H4417">
            <v>150.25399999999999</v>
          </cell>
          <cell r="I4417">
            <v>469.40249999999997</v>
          </cell>
          <cell r="J4417">
            <v>208.62549999999999</v>
          </cell>
          <cell r="K4417">
            <v>237.87324999999998</v>
          </cell>
          <cell r="L4417">
            <v>58.371499999999997</v>
          </cell>
        </row>
        <row r="4418">
          <cell r="B4418">
            <v>843110</v>
          </cell>
          <cell r="C4418">
            <v>3.7882500000000001</v>
          </cell>
          <cell r="D4418">
            <v>18.173249999999999</v>
          </cell>
          <cell r="E4418">
            <v>3.367</v>
          </cell>
          <cell r="F4418">
            <v>12.207750000000001</v>
          </cell>
          <cell r="G4418">
            <v>424.81425000000002</v>
          </cell>
          <cell r="H4418">
            <v>421.85424999999998</v>
          </cell>
          <cell r="I4418">
            <v>761.83024999999998</v>
          </cell>
          <cell r="J4418">
            <v>612.04525000000001</v>
          </cell>
          <cell r="K4418">
            <v>337.01599999999996</v>
          </cell>
          <cell r="L4418">
            <v>190.19100000000003</v>
          </cell>
        </row>
        <row r="4419">
          <cell r="B4419">
            <v>843120.00000000012</v>
          </cell>
          <cell r="C4419">
            <v>0</v>
          </cell>
          <cell r="D4419">
            <v>0</v>
          </cell>
          <cell r="E4419">
            <v>0</v>
          </cell>
          <cell r="F4419">
            <v>0</v>
          </cell>
          <cell r="G4419">
            <v>0</v>
          </cell>
          <cell r="H4419">
            <v>0</v>
          </cell>
          <cell r="I4419">
            <v>0</v>
          </cell>
          <cell r="J4419">
            <v>0</v>
          </cell>
          <cell r="K4419">
            <v>0</v>
          </cell>
          <cell r="L4419">
            <v>0</v>
          </cell>
        </row>
        <row r="4420">
          <cell r="B4420">
            <v>843131</v>
          </cell>
          <cell r="C4420">
            <v>4.6970000000000001</v>
          </cell>
          <cell r="D4420">
            <v>18.374500000000001</v>
          </cell>
          <cell r="E4420">
            <v>18.109500000000001</v>
          </cell>
          <cell r="F4420">
            <v>122.34950000000001</v>
          </cell>
          <cell r="G4420">
            <v>1774.3595</v>
          </cell>
          <cell r="H4420">
            <v>2448.3497499999999</v>
          </cell>
          <cell r="I4420">
            <v>2634.0237499999998</v>
          </cell>
          <cell r="J4420">
            <v>2829.1827499999999</v>
          </cell>
          <cell r="K4420">
            <v>859.66424999999981</v>
          </cell>
          <cell r="L4420">
            <v>380.83300000000008</v>
          </cell>
        </row>
        <row r="4421">
          <cell r="B4421">
            <v>843139</v>
          </cell>
          <cell r="C4421">
            <v>10.79025</v>
          </cell>
          <cell r="D4421">
            <v>110.63875</v>
          </cell>
          <cell r="E4421">
            <v>59.759749999999997</v>
          </cell>
          <cell r="F4421">
            <v>226.8135</v>
          </cell>
          <cell r="G4421">
            <v>2417.0014999999999</v>
          </cell>
          <cell r="H4421">
            <v>2608.9699999999998</v>
          </cell>
          <cell r="I4421">
            <v>4521.7524999999996</v>
          </cell>
          <cell r="J4421">
            <v>3359.3987499999998</v>
          </cell>
          <cell r="K4421">
            <v>2104.7509999999997</v>
          </cell>
          <cell r="L4421">
            <v>750.42875000000004</v>
          </cell>
        </row>
        <row r="4422">
          <cell r="B4422">
            <v>843141</v>
          </cell>
          <cell r="C4422">
            <v>11.452999999999999</v>
          </cell>
          <cell r="D4422">
            <v>51.724249999999998</v>
          </cell>
          <cell r="E4422">
            <v>2.02475</v>
          </cell>
          <cell r="F4422">
            <v>8.5299999999999994</v>
          </cell>
          <cell r="G4422">
            <v>854.06674999999996</v>
          </cell>
          <cell r="H4422">
            <v>672.05124999999998</v>
          </cell>
          <cell r="I4422">
            <v>1248.2897499999999</v>
          </cell>
          <cell r="J4422">
            <v>852.34299999999996</v>
          </cell>
          <cell r="K4422">
            <v>394.22299999999996</v>
          </cell>
          <cell r="L4422">
            <v>180.29174999999998</v>
          </cell>
        </row>
        <row r="4423">
          <cell r="B4423">
            <v>843142</v>
          </cell>
          <cell r="C4423">
            <v>0.14699999999999999</v>
          </cell>
          <cell r="D4423">
            <v>1.407</v>
          </cell>
          <cell r="E4423">
            <v>9.5750000000000002E-2</v>
          </cell>
          <cell r="F4423">
            <v>0.35099999999999998</v>
          </cell>
          <cell r="G4423">
            <v>32.889249999999997</v>
          </cell>
          <cell r="H4423">
            <v>16.857250000000001</v>
          </cell>
          <cell r="I4423">
            <v>43.51</v>
          </cell>
          <cell r="J4423">
            <v>34.647500000000001</v>
          </cell>
          <cell r="K4423">
            <v>10.620750000000001</v>
          </cell>
          <cell r="L4423">
            <v>17.79025</v>
          </cell>
        </row>
        <row r="4424">
          <cell r="B4424">
            <v>843143</v>
          </cell>
          <cell r="C4424">
            <v>7.5519999999999996</v>
          </cell>
          <cell r="D4424">
            <v>163.77324999999999</v>
          </cell>
          <cell r="E4424">
            <v>56.191249999999997</v>
          </cell>
          <cell r="F4424">
            <v>255.16399999999999</v>
          </cell>
          <cell r="G4424">
            <v>530.69449999999995</v>
          </cell>
          <cell r="H4424">
            <v>571.22249999999997</v>
          </cell>
          <cell r="I4424">
            <v>2206.1770000000001</v>
          </cell>
          <cell r="J4424">
            <v>893.64324999999997</v>
          </cell>
          <cell r="K4424">
            <v>1675.4825000000001</v>
          </cell>
          <cell r="L4424">
            <v>322.42075</v>
          </cell>
        </row>
        <row r="4425">
          <cell r="B4425">
            <v>843149</v>
          </cell>
          <cell r="C4425">
            <v>50.613999999999997</v>
          </cell>
          <cell r="D4425">
            <v>468.81425000000002</v>
          </cell>
          <cell r="E4425">
            <v>97.393500000000003</v>
          </cell>
          <cell r="F4425">
            <v>703.66174999999998</v>
          </cell>
          <cell r="G4425">
            <v>5438.0325000000003</v>
          </cell>
          <cell r="H4425">
            <v>6324.0347499999998</v>
          </cell>
          <cell r="I4425">
            <v>9521.1267499999994</v>
          </cell>
          <cell r="J4425">
            <v>8647.0297499999997</v>
          </cell>
          <cell r="K4425">
            <v>4083.0942499999992</v>
          </cell>
          <cell r="L4425">
            <v>2322.9949999999999</v>
          </cell>
        </row>
        <row r="4426">
          <cell r="B4426">
            <v>843210</v>
          </cell>
          <cell r="C4426">
            <v>2.0772499999999998</v>
          </cell>
          <cell r="D4426">
            <v>19.224</v>
          </cell>
          <cell r="E4426">
            <v>3.3500000000000002E-2</v>
          </cell>
          <cell r="F4426">
            <v>4.2569999999999997</v>
          </cell>
          <cell r="G4426">
            <v>172.8715</v>
          </cell>
          <cell r="H4426">
            <v>150.95675</v>
          </cell>
          <cell r="I4426">
            <v>257.63549999999998</v>
          </cell>
          <cell r="J4426">
            <v>191.93100000000001</v>
          </cell>
          <cell r="K4426">
            <v>84.763999999999982</v>
          </cell>
          <cell r="L4426">
            <v>40.974250000000012</v>
          </cell>
        </row>
        <row r="4427">
          <cell r="B4427">
            <v>843220.99999999988</v>
          </cell>
          <cell r="C4427">
            <v>0</v>
          </cell>
          <cell r="D4427">
            <v>0</v>
          </cell>
          <cell r="E4427">
            <v>0</v>
          </cell>
          <cell r="F4427">
            <v>0</v>
          </cell>
          <cell r="G4427">
            <v>0</v>
          </cell>
          <cell r="H4427">
            <v>0</v>
          </cell>
          <cell r="I4427">
            <v>0</v>
          </cell>
          <cell r="J4427">
            <v>0</v>
          </cell>
          <cell r="K4427">
            <v>0</v>
          </cell>
          <cell r="L4427">
            <v>0</v>
          </cell>
        </row>
        <row r="4428">
          <cell r="B4428">
            <v>843229.00000000012</v>
          </cell>
          <cell r="C4428">
            <v>0</v>
          </cell>
          <cell r="D4428">
            <v>0</v>
          </cell>
          <cell r="E4428">
            <v>0</v>
          </cell>
          <cell r="F4428">
            <v>0</v>
          </cell>
          <cell r="G4428">
            <v>0</v>
          </cell>
          <cell r="H4428">
            <v>0</v>
          </cell>
          <cell r="I4428">
            <v>0</v>
          </cell>
          <cell r="J4428">
            <v>0</v>
          </cell>
          <cell r="K4428">
            <v>0</v>
          </cell>
          <cell r="L4428">
            <v>0</v>
          </cell>
        </row>
        <row r="4429">
          <cell r="B4429">
            <v>843231</v>
          </cell>
          <cell r="C4429">
            <v>1.35E-2</v>
          </cell>
          <cell r="D4429">
            <v>0.92100000000000004</v>
          </cell>
          <cell r="E4429">
            <v>6.7250000000000004E-2</v>
          </cell>
          <cell r="F4429">
            <v>5.8352500000000003</v>
          </cell>
          <cell r="G4429">
            <v>68.638750000000002</v>
          </cell>
          <cell r="H4429">
            <v>134.68525</v>
          </cell>
          <cell r="I4429">
            <v>191.8665</v>
          </cell>
          <cell r="J4429">
            <v>153.87174999999999</v>
          </cell>
          <cell r="K4429">
            <v>123.22775</v>
          </cell>
          <cell r="L4429">
            <v>19.186499999999995</v>
          </cell>
        </row>
        <row r="4430">
          <cell r="B4430">
            <v>843239</v>
          </cell>
          <cell r="C4430">
            <v>5.4999999999999997E-3</v>
          </cell>
          <cell r="D4430">
            <v>0.93974999999999997</v>
          </cell>
          <cell r="E4430">
            <v>0.21775</v>
          </cell>
          <cell r="F4430">
            <v>2.2675000000000001</v>
          </cell>
          <cell r="G4430">
            <v>528.33474999999999</v>
          </cell>
          <cell r="H4430">
            <v>380.18225000000001</v>
          </cell>
          <cell r="I4430">
            <v>842.84175000000005</v>
          </cell>
          <cell r="J4430">
            <v>419.721</v>
          </cell>
          <cell r="K4430">
            <v>314.50700000000006</v>
          </cell>
          <cell r="L4430">
            <v>39.538749999999993</v>
          </cell>
        </row>
        <row r="4431">
          <cell r="B4431">
            <v>843241</v>
          </cell>
          <cell r="C4431">
            <v>1.8499999999999999E-2</v>
          </cell>
          <cell r="D4431">
            <v>0.11225</v>
          </cell>
          <cell r="E4431">
            <v>8.2500000000000004E-3</v>
          </cell>
          <cell r="F4431">
            <v>0.10375</v>
          </cell>
          <cell r="G4431">
            <v>132.08449999999999</v>
          </cell>
          <cell r="H4431">
            <v>74.3185</v>
          </cell>
          <cell r="I4431">
            <v>169.00325000000001</v>
          </cell>
          <cell r="J4431">
            <v>81.547250000000005</v>
          </cell>
          <cell r="K4431">
            <v>36.918750000000017</v>
          </cell>
          <cell r="L4431">
            <v>7.2287500000000051</v>
          </cell>
        </row>
        <row r="4432">
          <cell r="B4432">
            <v>843242</v>
          </cell>
          <cell r="C4432">
            <v>3.95E-2</v>
          </cell>
          <cell r="D4432">
            <v>0.39</v>
          </cell>
          <cell r="E4432">
            <v>6.5250000000000002E-2</v>
          </cell>
          <cell r="F4432">
            <v>0.15325</v>
          </cell>
          <cell r="G4432">
            <v>141.7895</v>
          </cell>
          <cell r="H4432">
            <v>148.68424999999999</v>
          </cell>
          <cell r="I4432">
            <v>251.56975</v>
          </cell>
          <cell r="J4432">
            <v>162.16024999999999</v>
          </cell>
          <cell r="K4432">
            <v>109.78025</v>
          </cell>
          <cell r="L4432">
            <v>13.475999999999999</v>
          </cell>
        </row>
        <row r="4433">
          <cell r="B4433">
            <v>843279.99999999988</v>
          </cell>
          <cell r="C4433">
            <v>0</v>
          </cell>
          <cell r="D4433">
            <v>0</v>
          </cell>
          <cell r="E4433">
            <v>0</v>
          </cell>
          <cell r="F4433">
            <v>0</v>
          </cell>
          <cell r="G4433">
            <v>0</v>
          </cell>
          <cell r="H4433">
            <v>0</v>
          </cell>
          <cell r="I4433">
            <v>0</v>
          </cell>
          <cell r="J4433">
            <v>0</v>
          </cell>
          <cell r="K4433">
            <v>0</v>
          </cell>
          <cell r="L4433">
            <v>0</v>
          </cell>
        </row>
        <row r="4434">
          <cell r="B4434">
            <v>843290</v>
          </cell>
          <cell r="C4434">
            <v>23.139250000000001</v>
          </cell>
          <cell r="D4434">
            <v>84.600250000000003</v>
          </cell>
          <cell r="E4434">
            <v>3.16</v>
          </cell>
          <cell r="F4434">
            <v>13.860250000000001</v>
          </cell>
          <cell r="G4434">
            <v>1382.127</v>
          </cell>
          <cell r="H4434">
            <v>1553.76025</v>
          </cell>
          <cell r="I4434">
            <v>2030.29925</v>
          </cell>
          <cell r="J4434">
            <v>1855.056</v>
          </cell>
          <cell r="K4434">
            <v>648.17225000000008</v>
          </cell>
          <cell r="L4434">
            <v>301.29575</v>
          </cell>
        </row>
        <row r="4435">
          <cell r="B4435">
            <v>843311</v>
          </cell>
          <cell r="C4435">
            <v>2.6662499999999998</v>
          </cell>
          <cell r="D4435">
            <v>7.0932500000000003</v>
          </cell>
          <cell r="E4435">
            <v>0.28725000000000001</v>
          </cell>
          <cell r="F4435">
            <v>3.8180000000000001</v>
          </cell>
          <cell r="G4435">
            <v>2103.78775</v>
          </cell>
          <cell r="H4435">
            <v>1511.66275</v>
          </cell>
          <cell r="I4435">
            <v>2406.8330000000001</v>
          </cell>
          <cell r="J4435">
            <v>3349.8924999999999</v>
          </cell>
          <cell r="K4435">
            <v>303.04525000000012</v>
          </cell>
          <cell r="L4435">
            <v>1838.22975</v>
          </cell>
        </row>
        <row r="4436">
          <cell r="B4436">
            <v>843319</v>
          </cell>
          <cell r="C4436">
            <v>6.8500000000000005E-2</v>
          </cell>
          <cell r="D4436">
            <v>0.66200000000000003</v>
          </cell>
          <cell r="E4436">
            <v>6.5750000000000003E-2</v>
          </cell>
          <cell r="F4436">
            <v>1.83725</v>
          </cell>
          <cell r="G4436">
            <v>83.859750000000005</v>
          </cell>
          <cell r="H4436">
            <v>61.355249999999998</v>
          </cell>
          <cell r="I4436">
            <v>116.87425</v>
          </cell>
          <cell r="J4436">
            <v>171.37275</v>
          </cell>
          <cell r="K4436">
            <v>33.014499999999998</v>
          </cell>
          <cell r="L4436">
            <v>110.0175</v>
          </cell>
        </row>
        <row r="4437">
          <cell r="B4437">
            <v>843320.00000000012</v>
          </cell>
          <cell r="C4437">
            <v>0</v>
          </cell>
          <cell r="D4437">
            <v>0</v>
          </cell>
          <cell r="E4437">
            <v>0</v>
          </cell>
          <cell r="F4437">
            <v>0</v>
          </cell>
          <cell r="G4437">
            <v>0</v>
          </cell>
          <cell r="H4437">
            <v>0</v>
          </cell>
          <cell r="I4437">
            <v>0</v>
          </cell>
          <cell r="J4437">
            <v>0</v>
          </cell>
          <cell r="K4437">
            <v>0</v>
          </cell>
          <cell r="L4437">
            <v>0</v>
          </cell>
        </row>
        <row r="4438">
          <cell r="B4438">
            <v>843329.99999999988</v>
          </cell>
          <cell r="C4438">
            <v>0</v>
          </cell>
          <cell r="D4438">
            <v>0</v>
          </cell>
          <cell r="E4438">
            <v>0</v>
          </cell>
          <cell r="F4438">
            <v>0</v>
          </cell>
          <cell r="G4438">
            <v>0</v>
          </cell>
          <cell r="H4438">
            <v>0</v>
          </cell>
          <cell r="I4438">
            <v>0</v>
          </cell>
          <cell r="J4438">
            <v>0</v>
          </cell>
          <cell r="K4438">
            <v>0</v>
          </cell>
          <cell r="L4438">
            <v>0</v>
          </cell>
        </row>
        <row r="4439">
          <cell r="B4439">
            <v>843340</v>
          </cell>
          <cell r="C4439">
            <v>0.26174999999999998</v>
          </cell>
          <cell r="D4439">
            <v>2.2084999999999999</v>
          </cell>
          <cell r="E4439">
            <v>1.2927500000000001</v>
          </cell>
          <cell r="F4439">
            <v>6.4557500000000001</v>
          </cell>
          <cell r="G4439">
            <v>582.46299999999997</v>
          </cell>
          <cell r="H4439">
            <v>510.71350000000001</v>
          </cell>
          <cell r="I4439">
            <v>1062.0877499999999</v>
          </cell>
          <cell r="J4439">
            <v>576.78625</v>
          </cell>
          <cell r="K4439">
            <v>479.62474999999995</v>
          </cell>
          <cell r="L4439">
            <v>66.072749999999985</v>
          </cell>
        </row>
        <row r="4440">
          <cell r="B4440">
            <v>843351</v>
          </cell>
          <cell r="C4440">
            <v>7.2499999999999995E-2</v>
          </cell>
          <cell r="D4440">
            <v>9.7817500000000006</v>
          </cell>
          <cell r="E4440">
            <v>0.79474999999999996</v>
          </cell>
          <cell r="F4440">
            <v>63.867249999999999</v>
          </cell>
          <cell r="G4440">
            <v>1400.8187499999999</v>
          </cell>
          <cell r="H4440">
            <v>1307.854</v>
          </cell>
          <cell r="I4440">
            <v>2478.1502500000001</v>
          </cell>
          <cell r="J4440">
            <v>1461.8195000000001</v>
          </cell>
          <cell r="K4440">
            <v>1077.3315000000002</v>
          </cell>
          <cell r="L4440">
            <v>153.96550000000002</v>
          </cell>
        </row>
        <row r="4441">
          <cell r="B4441">
            <v>843352</v>
          </cell>
          <cell r="C4441">
            <v>4.0000000000000001E-3</v>
          </cell>
          <cell r="D4441">
            <v>5.8159999999999998</v>
          </cell>
          <cell r="E4441">
            <v>0.11575000000000001</v>
          </cell>
          <cell r="F4441">
            <v>0.72599999999999998</v>
          </cell>
          <cell r="G4441">
            <v>71.696250000000006</v>
          </cell>
          <cell r="H4441">
            <v>40.384250000000002</v>
          </cell>
          <cell r="I4441">
            <v>112.66325000000001</v>
          </cell>
          <cell r="J4441">
            <v>45.538499999999999</v>
          </cell>
          <cell r="K4441">
            <v>40.966999999999999</v>
          </cell>
          <cell r="L4441">
            <v>5.1542499999999976</v>
          </cell>
        </row>
        <row r="4442">
          <cell r="B4442">
            <v>843353.00000000012</v>
          </cell>
          <cell r="C4442">
            <v>0</v>
          </cell>
          <cell r="D4442">
            <v>0</v>
          </cell>
          <cell r="E4442">
            <v>0</v>
          </cell>
          <cell r="F4442">
            <v>0</v>
          </cell>
          <cell r="G4442">
            <v>0</v>
          </cell>
          <cell r="H4442">
            <v>0</v>
          </cell>
          <cell r="I4442">
            <v>0</v>
          </cell>
          <cell r="J4442">
            <v>0</v>
          </cell>
          <cell r="K4442">
            <v>0</v>
          </cell>
          <cell r="L4442">
            <v>0</v>
          </cell>
        </row>
        <row r="4443">
          <cell r="B4443">
            <v>843359</v>
          </cell>
          <cell r="C4443">
            <v>1.1904999999999999</v>
          </cell>
          <cell r="D4443">
            <v>9.9570000000000007</v>
          </cell>
          <cell r="E4443">
            <v>0.43225000000000002</v>
          </cell>
          <cell r="F4443">
            <v>10.07175</v>
          </cell>
          <cell r="G4443">
            <v>526.5575</v>
          </cell>
          <cell r="H4443">
            <v>495.13225</v>
          </cell>
          <cell r="I4443">
            <v>1204.0705</v>
          </cell>
          <cell r="J4443">
            <v>559.64075000000003</v>
          </cell>
          <cell r="K4443">
            <v>677.51300000000003</v>
          </cell>
          <cell r="L4443">
            <v>64.508500000000026</v>
          </cell>
        </row>
        <row r="4444">
          <cell r="B4444">
            <v>843360</v>
          </cell>
          <cell r="C4444">
            <v>0.97750000000000004</v>
          </cell>
          <cell r="D4444">
            <v>4.7862499999999999</v>
          </cell>
          <cell r="E4444">
            <v>2.3567499999999999</v>
          </cell>
          <cell r="F4444">
            <v>9.8862500000000004</v>
          </cell>
          <cell r="G4444">
            <v>288.58749999999998</v>
          </cell>
          <cell r="H4444">
            <v>187.99199999999999</v>
          </cell>
          <cell r="I4444">
            <v>804.72675000000004</v>
          </cell>
          <cell r="J4444">
            <v>228.87825000000001</v>
          </cell>
          <cell r="K4444">
            <v>516.13925000000006</v>
          </cell>
          <cell r="L4444">
            <v>40.886250000000018</v>
          </cell>
        </row>
        <row r="4445">
          <cell r="B4445">
            <v>843390</v>
          </cell>
          <cell r="C4445">
            <v>13.422000000000001</v>
          </cell>
          <cell r="D4445">
            <v>33.470500000000001</v>
          </cell>
          <cell r="E4445">
            <v>6.2389999999999999</v>
          </cell>
          <cell r="F4445">
            <v>28.369</v>
          </cell>
          <cell r="G4445">
            <v>2349.0515</v>
          </cell>
          <cell r="H4445">
            <v>3060.6247499999999</v>
          </cell>
          <cell r="I4445">
            <v>3723.3982500000002</v>
          </cell>
          <cell r="J4445">
            <v>3727.1727500000002</v>
          </cell>
          <cell r="K4445">
            <v>1374.3467500000002</v>
          </cell>
          <cell r="L4445">
            <v>666.54800000000023</v>
          </cell>
        </row>
        <row r="4446">
          <cell r="B4446">
            <v>843410</v>
          </cell>
          <cell r="C4446">
            <v>3.2750000000000001E-2</v>
          </cell>
          <cell r="D4446">
            <v>1.0015000000000001</v>
          </cell>
          <cell r="E4446">
            <v>0.4</v>
          </cell>
          <cell r="F4446">
            <v>1.61175</v>
          </cell>
          <cell r="G4446">
            <v>315.02699999999999</v>
          </cell>
          <cell r="H4446">
            <v>311.02474999999998</v>
          </cell>
          <cell r="I4446">
            <v>452.22449999999998</v>
          </cell>
          <cell r="J4446">
            <v>336.0865</v>
          </cell>
          <cell r="K4446">
            <v>137.19749999999999</v>
          </cell>
          <cell r="L4446">
            <v>25.061750000000018</v>
          </cell>
        </row>
        <row r="4447">
          <cell r="B4447">
            <v>843420.00000000012</v>
          </cell>
          <cell r="C4447">
            <v>0</v>
          </cell>
          <cell r="D4447">
            <v>0</v>
          </cell>
          <cell r="E4447">
            <v>0</v>
          </cell>
          <cell r="F4447">
            <v>0</v>
          </cell>
          <cell r="G4447">
            <v>0</v>
          </cell>
          <cell r="H4447">
            <v>0</v>
          </cell>
          <cell r="I4447">
            <v>0</v>
          </cell>
          <cell r="J4447">
            <v>0</v>
          </cell>
          <cell r="K4447">
            <v>0</v>
          </cell>
          <cell r="L4447">
            <v>0</v>
          </cell>
        </row>
        <row r="4448">
          <cell r="B4448">
            <v>843490</v>
          </cell>
          <cell r="C4448">
            <v>0.86650000000000005</v>
          </cell>
          <cell r="D4448">
            <v>2.2290000000000001</v>
          </cell>
          <cell r="E4448">
            <v>1.881</v>
          </cell>
          <cell r="F4448">
            <v>3.6455000000000002</v>
          </cell>
          <cell r="G4448">
            <v>366.46075000000002</v>
          </cell>
          <cell r="H4448">
            <v>444.93725000000001</v>
          </cell>
          <cell r="I4448">
            <v>655.44875000000002</v>
          </cell>
          <cell r="J4448">
            <v>574.48024999999996</v>
          </cell>
          <cell r="K4448">
            <v>288.988</v>
          </cell>
          <cell r="L4448">
            <v>129.54299999999995</v>
          </cell>
        </row>
        <row r="4449">
          <cell r="B4449">
            <v>843510</v>
          </cell>
          <cell r="C4449">
            <v>1.9E-2</v>
          </cell>
          <cell r="D4449">
            <v>3.6284999999999998</v>
          </cell>
          <cell r="E4449">
            <v>1.26725</v>
          </cell>
          <cell r="F4449">
            <v>2.3889999999999998</v>
          </cell>
          <cell r="G4449">
            <v>126.42775</v>
          </cell>
          <cell r="H4449">
            <v>97.773499999999999</v>
          </cell>
          <cell r="I4449">
            <v>239.29849999999999</v>
          </cell>
          <cell r="J4449">
            <v>122.616</v>
          </cell>
          <cell r="K4449">
            <v>112.87074999999999</v>
          </cell>
          <cell r="L4449">
            <v>24.842500000000001</v>
          </cell>
        </row>
        <row r="4450">
          <cell r="B4450">
            <v>843590</v>
          </cell>
          <cell r="C4450">
            <v>1.25E-3</v>
          </cell>
          <cell r="D4450">
            <v>0.46800000000000003</v>
          </cell>
          <cell r="E4450">
            <v>3.6499999999999998E-2</v>
          </cell>
          <cell r="F4450">
            <v>0.12775</v>
          </cell>
          <cell r="G4450">
            <v>24.770250000000001</v>
          </cell>
          <cell r="H4450">
            <v>32.933</v>
          </cell>
          <cell r="I4450">
            <v>47.905999999999999</v>
          </cell>
          <cell r="J4450">
            <v>39.771250000000002</v>
          </cell>
          <cell r="K4450">
            <v>23.135749999999998</v>
          </cell>
          <cell r="L4450">
            <v>6.8382500000000022</v>
          </cell>
        </row>
        <row r="4451">
          <cell r="B4451">
            <v>843610</v>
          </cell>
          <cell r="C4451">
            <v>1.0999999999999999E-2</v>
          </cell>
          <cell r="D4451">
            <v>8.5177499999999995</v>
          </cell>
          <cell r="E4451">
            <v>1.50475</v>
          </cell>
          <cell r="F4451">
            <v>20.256</v>
          </cell>
          <cell r="G4451">
            <v>332.94600000000003</v>
          </cell>
          <cell r="H4451">
            <v>278.23700000000002</v>
          </cell>
          <cell r="I4451">
            <v>634.68325000000004</v>
          </cell>
          <cell r="J4451">
            <v>326.76675</v>
          </cell>
          <cell r="K4451">
            <v>301.73725000000002</v>
          </cell>
          <cell r="L4451">
            <v>48.529749999999979</v>
          </cell>
        </row>
        <row r="4452">
          <cell r="B4452">
            <v>843620.99999999988</v>
          </cell>
          <cell r="C4452">
            <v>0</v>
          </cell>
          <cell r="D4452">
            <v>0</v>
          </cell>
          <cell r="E4452">
            <v>0</v>
          </cell>
          <cell r="F4452">
            <v>0</v>
          </cell>
          <cell r="G4452">
            <v>0</v>
          </cell>
          <cell r="H4452">
            <v>0</v>
          </cell>
          <cell r="I4452">
            <v>0</v>
          </cell>
          <cell r="J4452">
            <v>0</v>
          </cell>
          <cell r="K4452">
            <v>0</v>
          </cell>
          <cell r="L4452">
            <v>0</v>
          </cell>
        </row>
        <row r="4453">
          <cell r="B4453">
            <v>843629.00000000012</v>
          </cell>
          <cell r="C4453">
            <v>0</v>
          </cell>
          <cell r="D4453">
            <v>0</v>
          </cell>
          <cell r="E4453">
            <v>0</v>
          </cell>
          <cell r="F4453">
            <v>0</v>
          </cell>
          <cell r="G4453">
            <v>0</v>
          </cell>
          <cell r="H4453">
            <v>0</v>
          </cell>
          <cell r="I4453">
            <v>0</v>
          </cell>
          <cell r="J4453">
            <v>0</v>
          </cell>
          <cell r="K4453">
            <v>0</v>
          </cell>
          <cell r="L4453">
            <v>0</v>
          </cell>
        </row>
        <row r="4454">
          <cell r="B4454">
            <v>843679.99999999988</v>
          </cell>
          <cell r="C4454">
            <v>0</v>
          </cell>
          <cell r="D4454">
            <v>0</v>
          </cell>
          <cell r="E4454">
            <v>0</v>
          </cell>
          <cell r="F4454">
            <v>0</v>
          </cell>
          <cell r="G4454">
            <v>0</v>
          </cell>
          <cell r="H4454">
            <v>0</v>
          </cell>
          <cell r="I4454">
            <v>0</v>
          </cell>
          <cell r="J4454">
            <v>0</v>
          </cell>
          <cell r="K4454">
            <v>0</v>
          </cell>
          <cell r="L4454">
            <v>0</v>
          </cell>
        </row>
        <row r="4455">
          <cell r="B4455">
            <v>843691</v>
          </cell>
          <cell r="C4455">
            <v>4.4249999999999998E-2</v>
          </cell>
          <cell r="D4455">
            <v>1.8167500000000001</v>
          </cell>
          <cell r="E4455">
            <v>1.2124999999999999</v>
          </cell>
          <cell r="F4455">
            <v>3.5487500000000001</v>
          </cell>
          <cell r="G4455">
            <v>113.10899999999999</v>
          </cell>
          <cell r="H4455">
            <v>162.70875000000001</v>
          </cell>
          <cell r="I4455">
            <v>321.66800000000001</v>
          </cell>
          <cell r="J4455">
            <v>183.94374999999999</v>
          </cell>
          <cell r="K4455">
            <v>208.55900000000003</v>
          </cell>
          <cell r="L4455">
            <v>21.234999999999985</v>
          </cell>
        </row>
        <row r="4456">
          <cell r="B4456">
            <v>843699</v>
          </cell>
          <cell r="C4456">
            <v>0.505</v>
          </cell>
          <cell r="D4456">
            <v>4.6215000000000002</v>
          </cell>
          <cell r="E4456">
            <v>1.9444999999999999</v>
          </cell>
          <cell r="F4456">
            <v>12.3405</v>
          </cell>
          <cell r="G4456">
            <v>564.19124999999997</v>
          </cell>
          <cell r="H4456">
            <v>662.99024999999995</v>
          </cell>
          <cell r="I4456">
            <v>993.77700000000004</v>
          </cell>
          <cell r="J4456">
            <v>776.71550000000002</v>
          </cell>
          <cell r="K4456">
            <v>429.58575000000008</v>
          </cell>
          <cell r="L4456">
            <v>113.72525000000007</v>
          </cell>
        </row>
        <row r="4457">
          <cell r="B4457">
            <v>843710</v>
          </cell>
          <cell r="C4457">
            <v>0.47225</v>
          </cell>
          <cell r="D4457">
            <v>21.39575</v>
          </cell>
          <cell r="E4457">
            <v>3.8344999999999998</v>
          </cell>
          <cell r="F4457">
            <v>77.868250000000003</v>
          </cell>
          <cell r="G4457">
            <v>69.481750000000005</v>
          </cell>
          <cell r="H4457">
            <v>52.499749999999999</v>
          </cell>
          <cell r="I4457">
            <v>175.85724999999999</v>
          </cell>
          <cell r="J4457">
            <v>99.380250000000004</v>
          </cell>
          <cell r="K4457">
            <v>106.37549999999999</v>
          </cell>
          <cell r="L4457">
            <v>46.880500000000005</v>
          </cell>
        </row>
        <row r="4458">
          <cell r="B4458">
            <v>843779.99999999988</v>
          </cell>
          <cell r="C4458">
            <v>0</v>
          </cell>
          <cell r="D4458">
            <v>0</v>
          </cell>
          <cell r="E4458">
            <v>0</v>
          </cell>
          <cell r="F4458">
            <v>0</v>
          </cell>
          <cell r="G4458">
            <v>0</v>
          </cell>
          <cell r="H4458">
            <v>0</v>
          </cell>
          <cell r="I4458">
            <v>0</v>
          </cell>
          <cell r="J4458">
            <v>0</v>
          </cell>
          <cell r="K4458">
            <v>0</v>
          </cell>
          <cell r="L4458">
            <v>0</v>
          </cell>
        </row>
        <row r="4459">
          <cell r="B4459">
            <v>843790</v>
          </cell>
          <cell r="C4459">
            <v>0.42225000000000001</v>
          </cell>
          <cell r="D4459">
            <v>23.097750000000001</v>
          </cell>
          <cell r="E4459">
            <v>2.1807500000000002</v>
          </cell>
          <cell r="F4459">
            <v>18.906500000000001</v>
          </cell>
          <cell r="G4459">
            <v>104.89225</v>
          </cell>
          <cell r="H4459">
            <v>107.35675000000001</v>
          </cell>
          <cell r="I4459">
            <v>254.88075000000001</v>
          </cell>
          <cell r="J4459">
            <v>147.13624999999999</v>
          </cell>
          <cell r="K4459">
            <v>149.98849999999999</v>
          </cell>
          <cell r="L4459">
            <v>39.779499999999985</v>
          </cell>
        </row>
        <row r="4460">
          <cell r="B4460">
            <v>843810</v>
          </cell>
          <cell r="C4460">
            <v>0.77975000000000005</v>
          </cell>
          <cell r="D4460">
            <v>15.374750000000001</v>
          </cell>
          <cell r="E4460">
            <v>23.273</v>
          </cell>
          <cell r="F4460">
            <v>45.126249999999999</v>
          </cell>
          <cell r="G4460">
            <v>691.13874999999996</v>
          </cell>
          <cell r="H4460">
            <v>548.55925000000002</v>
          </cell>
          <cell r="I4460">
            <v>1856.9760000000001</v>
          </cell>
          <cell r="J4460">
            <v>699.20450000000005</v>
          </cell>
          <cell r="K4460">
            <v>1165.83725</v>
          </cell>
          <cell r="L4460">
            <v>150.64525000000003</v>
          </cell>
        </row>
        <row r="4461">
          <cell r="B4461">
            <v>843820.00000000012</v>
          </cell>
          <cell r="C4461">
            <v>0</v>
          </cell>
          <cell r="D4461">
            <v>0</v>
          </cell>
          <cell r="E4461">
            <v>0</v>
          </cell>
          <cell r="F4461">
            <v>0</v>
          </cell>
          <cell r="G4461">
            <v>0</v>
          </cell>
          <cell r="H4461">
            <v>0</v>
          </cell>
          <cell r="I4461">
            <v>0</v>
          </cell>
          <cell r="J4461">
            <v>0</v>
          </cell>
          <cell r="K4461">
            <v>0</v>
          </cell>
          <cell r="L4461">
            <v>0</v>
          </cell>
        </row>
        <row r="4462">
          <cell r="B4462">
            <v>843829.99999999988</v>
          </cell>
          <cell r="C4462">
            <v>0</v>
          </cell>
          <cell r="D4462">
            <v>0</v>
          </cell>
          <cell r="E4462">
            <v>0</v>
          </cell>
          <cell r="F4462">
            <v>0</v>
          </cell>
          <cell r="G4462">
            <v>0</v>
          </cell>
          <cell r="H4462">
            <v>0</v>
          </cell>
          <cell r="I4462">
            <v>0</v>
          </cell>
          <cell r="J4462">
            <v>0</v>
          </cell>
          <cell r="K4462">
            <v>0</v>
          </cell>
          <cell r="L4462">
            <v>0</v>
          </cell>
        </row>
        <row r="4463">
          <cell r="B4463">
            <v>843840</v>
          </cell>
          <cell r="C4463">
            <v>0.40949999999999998</v>
          </cell>
          <cell r="D4463">
            <v>6.94475</v>
          </cell>
          <cell r="E4463">
            <v>0.32174999999999998</v>
          </cell>
          <cell r="F4463">
            <v>1.1292500000000001</v>
          </cell>
          <cell r="G4463">
            <v>107.70699999999999</v>
          </cell>
          <cell r="H4463">
            <v>78.278000000000006</v>
          </cell>
          <cell r="I4463">
            <v>429.30399999999997</v>
          </cell>
          <cell r="J4463">
            <v>108.9855</v>
          </cell>
          <cell r="K4463">
            <v>321.59699999999998</v>
          </cell>
          <cell r="L4463">
            <v>30.707499999999996</v>
          </cell>
        </row>
        <row r="4464">
          <cell r="B4464">
            <v>843850</v>
          </cell>
          <cell r="C4464">
            <v>4.4999999999999997E-3</v>
          </cell>
          <cell r="D4464">
            <v>1.1697500000000001</v>
          </cell>
          <cell r="E4464">
            <v>7.1197499999999998</v>
          </cell>
          <cell r="F4464">
            <v>8.8227499999999992</v>
          </cell>
          <cell r="G4464">
            <v>715.76075000000003</v>
          </cell>
          <cell r="H4464">
            <v>714.92650000000003</v>
          </cell>
          <cell r="I4464">
            <v>2021.1475</v>
          </cell>
          <cell r="J4464">
            <v>834.08749999999998</v>
          </cell>
          <cell r="K4464">
            <v>1305.3867500000001</v>
          </cell>
          <cell r="L4464">
            <v>119.16099999999994</v>
          </cell>
        </row>
        <row r="4465">
          <cell r="B4465">
            <v>843860</v>
          </cell>
          <cell r="C4465">
            <v>0.33124999999999999</v>
          </cell>
          <cell r="D4465">
            <v>11.097250000000001</v>
          </cell>
          <cell r="E4465">
            <v>10.670249999999999</v>
          </cell>
          <cell r="F4465">
            <v>23.6145</v>
          </cell>
          <cell r="G4465">
            <v>169.54225</v>
          </cell>
          <cell r="H4465">
            <v>133.50425000000001</v>
          </cell>
          <cell r="I4465">
            <v>465.80900000000003</v>
          </cell>
          <cell r="J4465">
            <v>181.51824999999999</v>
          </cell>
          <cell r="K4465">
            <v>296.26675</v>
          </cell>
          <cell r="L4465">
            <v>48.013999999999982</v>
          </cell>
        </row>
        <row r="4466">
          <cell r="B4466">
            <v>843879.99999999988</v>
          </cell>
          <cell r="C4466">
            <v>0</v>
          </cell>
          <cell r="D4466">
            <v>0</v>
          </cell>
          <cell r="E4466">
            <v>0</v>
          </cell>
          <cell r="F4466">
            <v>0</v>
          </cell>
          <cell r="G4466">
            <v>0</v>
          </cell>
          <cell r="H4466">
            <v>0</v>
          </cell>
          <cell r="I4466">
            <v>0</v>
          </cell>
          <cell r="J4466">
            <v>0</v>
          </cell>
          <cell r="K4466">
            <v>0</v>
          </cell>
          <cell r="L4466">
            <v>0</v>
          </cell>
        </row>
        <row r="4467">
          <cell r="B4467">
            <v>843890</v>
          </cell>
          <cell r="C4467">
            <v>2.4740000000000002</v>
          </cell>
          <cell r="D4467">
            <v>57.527000000000001</v>
          </cell>
          <cell r="E4467">
            <v>12.349</v>
          </cell>
          <cell r="F4467">
            <v>32.366250000000001</v>
          </cell>
          <cell r="G4467">
            <v>1253.0474999999999</v>
          </cell>
          <cell r="H4467">
            <v>1380.80925</v>
          </cell>
          <cell r="I4467">
            <v>2547.5645</v>
          </cell>
          <cell r="J4467">
            <v>1678.2417499999999</v>
          </cell>
          <cell r="K4467">
            <v>1294.5170000000001</v>
          </cell>
          <cell r="L4467">
            <v>297.43249999999989</v>
          </cell>
        </row>
        <row r="4468">
          <cell r="B4468">
            <v>843910</v>
          </cell>
          <cell r="C4468">
            <v>1.5805</v>
          </cell>
          <cell r="D4468">
            <v>9.7729999999999997</v>
          </cell>
          <cell r="E4468">
            <v>14.61675</v>
          </cell>
          <cell r="F4468">
            <v>21.27075</v>
          </cell>
          <cell r="G4468">
            <v>45.887500000000003</v>
          </cell>
          <cell r="H4468">
            <v>44.289000000000001</v>
          </cell>
          <cell r="I4468">
            <v>296.01625000000001</v>
          </cell>
          <cell r="J4468">
            <v>54.106250000000003</v>
          </cell>
          <cell r="K4468">
            <v>250.12875000000003</v>
          </cell>
          <cell r="L4468">
            <v>9.8172500000000014</v>
          </cell>
        </row>
        <row r="4469">
          <cell r="B4469">
            <v>843920.00000000012</v>
          </cell>
          <cell r="C4469">
            <v>0</v>
          </cell>
          <cell r="D4469">
            <v>0</v>
          </cell>
          <cell r="E4469">
            <v>0</v>
          </cell>
          <cell r="F4469">
            <v>0</v>
          </cell>
          <cell r="G4469">
            <v>0</v>
          </cell>
          <cell r="H4469">
            <v>0</v>
          </cell>
          <cell r="I4469">
            <v>0</v>
          </cell>
          <cell r="J4469">
            <v>0</v>
          </cell>
          <cell r="K4469">
            <v>0</v>
          </cell>
          <cell r="L4469">
            <v>0</v>
          </cell>
        </row>
        <row r="4470">
          <cell r="B4470">
            <v>843929.99999999988</v>
          </cell>
          <cell r="C4470">
            <v>0</v>
          </cell>
          <cell r="D4470">
            <v>0</v>
          </cell>
          <cell r="E4470">
            <v>0</v>
          </cell>
          <cell r="F4470">
            <v>0</v>
          </cell>
          <cell r="G4470">
            <v>0</v>
          </cell>
          <cell r="H4470">
            <v>0</v>
          </cell>
          <cell r="I4470">
            <v>0</v>
          </cell>
          <cell r="J4470">
            <v>0</v>
          </cell>
          <cell r="K4470">
            <v>0</v>
          </cell>
          <cell r="L4470">
            <v>0</v>
          </cell>
        </row>
        <row r="4471">
          <cell r="B4471">
            <v>843991</v>
          </cell>
          <cell r="C4471">
            <v>5.3964999999999996</v>
          </cell>
          <cell r="D4471">
            <v>14.01275</v>
          </cell>
          <cell r="E4471">
            <v>7.1872499999999997</v>
          </cell>
          <cell r="F4471">
            <v>11.643750000000001</v>
          </cell>
          <cell r="G4471">
            <v>188.27424999999999</v>
          </cell>
          <cell r="H4471">
            <v>199.73425</v>
          </cell>
          <cell r="I4471">
            <v>597.0675</v>
          </cell>
          <cell r="J4471">
            <v>266.74975000000001</v>
          </cell>
          <cell r="K4471">
            <v>408.79325</v>
          </cell>
          <cell r="L4471">
            <v>67.015500000000003</v>
          </cell>
        </row>
        <row r="4472">
          <cell r="B4472">
            <v>843999</v>
          </cell>
          <cell r="C4472">
            <v>3.7004999999999999</v>
          </cell>
          <cell r="D4472">
            <v>18.3935</v>
          </cell>
          <cell r="E4472">
            <v>12.2515</v>
          </cell>
          <cell r="F4472">
            <v>36.347000000000001</v>
          </cell>
          <cell r="G4472">
            <v>521.12125000000003</v>
          </cell>
          <cell r="H4472">
            <v>596.54425000000003</v>
          </cell>
          <cell r="I4472">
            <v>1314.09175</v>
          </cell>
          <cell r="J4472">
            <v>768.31200000000001</v>
          </cell>
          <cell r="K4472">
            <v>792.97050000000002</v>
          </cell>
          <cell r="L4472">
            <v>171.76774999999998</v>
          </cell>
        </row>
        <row r="4473">
          <cell r="B4473">
            <v>844010</v>
          </cell>
          <cell r="C4473">
            <v>1.9652499999999999</v>
          </cell>
          <cell r="D4473">
            <v>10.77375</v>
          </cell>
          <cell r="E4473">
            <v>7.0324999999999998</v>
          </cell>
          <cell r="F4473">
            <v>10.3255</v>
          </cell>
          <cell r="G4473">
            <v>135.12174999999999</v>
          </cell>
          <cell r="H4473">
            <v>123.90275</v>
          </cell>
          <cell r="I4473">
            <v>330.04399999999998</v>
          </cell>
          <cell r="J4473">
            <v>213.85775000000001</v>
          </cell>
          <cell r="K4473">
            <v>194.92224999999999</v>
          </cell>
          <cell r="L4473">
            <v>89.955000000000013</v>
          </cell>
        </row>
        <row r="4474">
          <cell r="B4474">
            <v>844090</v>
          </cell>
          <cell r="C4474">
            <v>3.0249999999999999E-2</v>
          </cell>
          <cell r="D4474">
            <v>0.38674999999999998</v>
          </cell>
          <cell r="E4474">
            <v>1.151</v>
          </cell>
          <cell r="F4474">
            <v>1.5309999999999999</v>
          </cell>
          <cell r="G4474">
            <v>62.705750000000002</v>
          </cell>
          <cell r="H4474">
            <v>61.981499999999997</v>
          </cell>
          <cell r="I4474">
            <v>110.22475</v>
          </cell>
          <cell r="J4474">
            <v>111.81825000000001</v>
          </cell>
          <cell r="K4474">
            <v>47.518999999999998</v>
          </cell>
          <cell r="L4474">
            <v>49.836750000000009</v>
          </cell>
        </row>
        <row r="4475">
          <cell r="B4475">
            <v>844110</v>
          </cell>
          <cell r="C4475">
            <v>5.2227499999999996</v>
          </cell>
          <cell r="D4475">
            <v>11.4635</v>
          </cell>
          <cell r="E4475">
            <v>20.883749999999999</v>
          </cell>
          <cell r="F4475">
            <v>56.21425</v>
          </cell>
          <cell r="G4475">
            <v>293.428</v>
          </cell>
          <cell r="H4475">
            <v>194.87074999999999</v>
          </cell>
          <cell r="I4475">
            <v>722.70500000000004</v>
          </cell>
          <cell r="J4475">
            <v>347.45699999999999</v>
          </cell>
          <cell r="K4475">
            <v>429.27700000000004</v>
          </cell>
          <cell r="L4475">
            <v>152.58625000000001</v>
          </cell>
        </row>
        <row r="4476">
          <cell r="B4476">
            <v>844120.00000000012</v>
          </cell>
          <cell r="C4476">
            <v>0</v>
          </cell>
          <cell r="D4476">
            <v>0</v>
          </cell>
          <cell r="E4476">
            <v>0</v>
          </cell>
          <cell r="F4476">
            <v>0</v>
          </cell>
          <cell r="G4476">
            <v>0</v>
          </cell>
          <cell r="H4476">
            <v>0</v>
          </cell>
          <cell r="I4476">
            <v>0</v>
          </cell>
          <cell r="J4476">
            <v>0</v>
          </cell>
          <cell r="K4476">
            <v>0</v>
          </cell>
          <cell r="L4476">
            <v>0</v>
          </cell>
        </row>
        <row r="4477">
          <cell r="B4477">
            <v>844129.99999999988</v>
          </cell>
          <cell r="C4477">
            <v>0</v>
          </cell>
          <cell r="D4477">
            <v>0</v>
          </cell>
          <cell r="E4477">
            <v>0</v>
          </cell>
          <cell r="F4477">
            <v>0</v>
          </cell>
          <cell r="G4477">
            <v>0</v>
          </cell>
          <cell r="H4477">
            <v>0</v>
          </cell>
          <cell r="I4477">
            <v>0</v>
          </cell>
          <cell r="J4477">
            <v>0</v>
          </cell>
          <cell r="K4477">
            <v>0</v>
          </cell>
          <cell r="L4477">
            <v>0</v>
          </cell>
        </row>
        <row r="4478">
          <cell r="B4478">
            <v>844140</v>
          </cell>
          <cell r="C4478">
            <v>0.317</v>
          </cell>
          <cell r="D4478">
            <v>3.6252499999999999</v>
          </cell>
          <cell r="E4478">
            <v>0.55674999999999997</v>
          </cell>
          <cell r="F4478">
            <v>21.904499999999999</v>
          </cell>
          <cell r="G4478">
            <v>68.697000000000003</v>
          </cell>
          <cell r="H4478">
            <v>58.261749999999999</v>
          </cell>
          <cell r="I4478">
            <v>150.93225000000001</v>
          </cell>
          <cell r="J4478">
            <v>98.620750000000001</v>
          </cell>
          <cell r="K4478">
            <v>82.235250000000008</v>
          </cell>
          <cell r="L4478">
            <v>40.359000000000002</v>
          </cell>
        </row>
        <row r="4479">
          <cell r="B4479">
            <v>844179.99999999988</v>
          </cell>
          <cell r="C4479">
            <v>0</v>
          </cell>
          <cell r="D4479">
            <v>0</v>
          </cell>
          <cell r="E4479">
            <v>0</v>
          </cell>
          <cell r="F4479">
            <v>0</v>
          </cell>
          <cell r="G4479">
            <v>0</v>
          </cell>
          <cell r="H4479">
            <v>0</v>
          </cell>
          <cell r="I4479">
            <v>0</v>
          </cell>
          <cell r="J4479">
            <v>0</v>
          </cell>
          <cell r="K4479">
            <v>0</v>
          </cell>
          <cell r="L4479">
            <v>0</v>
          </cell>
        </row>
        <row r="4480">
          <cell r="B4480">
            <v>844190</v>
          </cell>
          <cell r="C4480">
            <v>2.01525</v>
          </cell>
          <cell r="D4480">
            <v>9.8439999999999994</v>
          </cell>
          <cell r="E4480">
            <v>6.1957500000000003</v>
          </cell>
          <cell r="F4480">
            <v>25.370249999999999</v>
          </cell>
          <cell r="G4480">
            <v>514.48325</v>
          </cell>
          <cell r="H4480">
            <v>549.93825000000004</v>
          </cell>
          <cell r="I4480">
            <v>1098.0962500000001</v>
          </cell>
          <cell r="J4480">
            <v>773.52324999999996</v>
          </cell>
          <cell r="K4480">
            <v>583.61300000000006</v>
          </cell>
          <cell r="L4480">
            <v>223.58499999999992</v>
          </cell>
        </row>
        <row r="4481">
          <cell r="B4481">
            <v>844229.99999999988</v>
          </cell>
          <cell r="C4481">
            <v>0</v>
          </cell>
          <cell r="D4481">
            <v>0</v>
          </cell>
          <cell r="E4481">
            <v>0</v>
          </cell>
          <cell r="F4481">
            <v>0</v>
          </cell>
          <cell r="G4481">
            <v>0</v>
          </cell>
          <cell r="H4481">
            <v>0</v>
          </cell>
          <cell r="I4481">
            <v>0</v>
          </cell>
          <cell r="J4481">
            <v>0</v>
          </cell>
          <cell r="K4481">
            <v>0</v>
          </cell>
          <cell r="L4481">
            <v>0</v>
          </cell>
        </row>
        <row r="4482">
          <cell r="B4482">
            <v>844240</v>
          </cell>
          <cell r="C4482">
            <v>0.16200000000000001</v>
          </cell>
          <cell r="D4482">
            <v>0.29925000000000002</v>
          </cell>
          <cell r="E4482">
            <v>0.59350000000000003</v>
          </cell>
          <cell r="F4482">
            <v>1.2217499999999999</v>
          </cell>
          <cell r="G4482">
            <v>64.459000000000003</v>
          </cell>
          <cell r="H4482">
            <v>56.414000000000001</v>
          </cell>
          <cell r="I4482">
            <v>109.643</v>
          </cell>
          <cell r="J4482">
            <v>93.146500000000003</v>
          </cell>
          <cell r="K4482">
            <v>45.183999999999997</v>
          </cell>
          <cell r="L4482">
            <v>36.732500000000002</v>
          </cell>
        </row>
        <row r="4483">
          <cell r="B4483">
            <v>844250</v>
          </cell>
          <cell r="C4483">
            <v>0.44774999999999998</v>
          </cell>
          <cell r="D4483">
            <v>11.771750000000001</v>
          </cell>
          <cell r="E4483">
            <v>4.3550000000000004</v>
          </cell>
          <cell r="F4483">
            <v>46.867750000000001</v>
          </cell>
          <cell r="G4483">
            <v>210.381</v>
          </cell>
          <cell r="H4483">
            <v>201.45224999999999</v>
          </cell>
          <cell r="I4483">
            <v>314.07125000000002</v>
          </cell>
          <cell r="J4483">
            <v>286.55149999999998</v>
          </cell>
          <cell r="K4483">
            <v>103.69025000000002</v>
          </cell>
          <cell r="L4483">
            <v>85.099249999999984</v>
          </cell>
        </row>
        <row r="4484">
          <cell r="B4484">
            <v>844311</v>
          </cell>
          <cell r="C4484">
            <v>0.23949999999999999</v>
          </cell>
          <cell r="D4484">
            <v>8.9405000000000001</v>
          </cell>
          <cell r="E4484">
            <v>1.76475</v>
          </cell>
          <cell r="F4484">
            <v>6.5540000000000003</v>
          </cell>
          <cell r="G4484">
            <v>49.565249999999999</v>
          </cell>
          <cell r="H4484">
            <v>76.653750000000002</v>
          </cell>
          <cell r="I4484">
            <v>138.32624999999999</v>
          </cell>
          <cell r="J4484">
            <v>104.68474999999999</v>
          </cell>
          <cell r="K4484">
            <v>88.760999999999996</v>
          </cell>
          <cell r="L4484">
            <v>28.030999999999992</v>
          </cell>
        </row>
        <row r="4485">
          <cell r="B4485">
            <v>844312.00000000012</v>
          </cell>
          <cell r="C4485">
            <v>0</v>
          </cell>
          <cell r="D4485">
            <v>0</v>
          </cell>
          <cell r="E4485">
            <v>0</v>
          </cell>
          <cell r="F4485">
            <v>0</v>
          </cell>
          <cell r="G4485">
            <v>0</v>
          </cell>
          <cell r="H4485">
            <v>0</v>
          </cell>
          <cell r="I4485">
            <v>0</v>
          </cell>
          <cell r="J4485">
            <v>0</v>
          </cell>
          <cell r="K4485">
            <v>0</v>
          </cell>
          <cell r="L4485">
            <v>0</v>
          </cell>
        </row>
        <row r="4486">
          <cell r="B4486">
            <v>844312.99999999988</v>
          </cell>
          <cell r="C4486">
            <v>0</v>
          </cell>
          <cell r="D4486">
            <v>0</v>
          </cell>
          <cell r="E4486">
            <v>0</v>
          </cell>
          <cell r="F4486">
            <v>0</v>
          </cell>
          <cell r="G4486">
            <v>0</v>
          </cell>
          <cell r="H4486">
            <v>0</v>
          </cell>
          <cell r="I4486">
            <v>0</v>
          </cell>
          <cell r="J4486">
            <v>0</v>
          </cell>
          <cell r="K4486">
            <v>0</v>
          </cell>
          <cell r="L4486">
            <v>0</v>
          </cell>
        </row>
        <row r="4487">
          <cell r="B4487">
            <v>844314</v>
          </cell>
          <cell r="C4487">
            <v>2.5000000000000001E-3</v>
          </cell>
          <cell r="D4487">
            <v>0.24525</v>
          </cell>
          <cell r="E4487">
            <v>0.11675000000000001</v>
          </cell>
          <cell r="F4487">
            <v>1.103</v>
          </cell>
          <cell r="G4487">
            <v>12.51225</v>
          </cell>
          <cell r="H4487">
            <v>11.6015</v>
          </cell>
          <cell r="I4487">
            <v>18.213000000000001</v>
          </cell>
          <cell r="J4487">
            <v>12.648999999999999</v>
          </cell>
          <cell r="K4487">
            <v>5.7007500000000011</v>
          </cell>
          <cell r="L4487">
            <v>1.0474999999999994</v>
          </cell>
        </row>
        <row r="4488">
          <cell r="B4488">
            <v>844315</v>
          </cell>
          <cell r="C4488">
            <v>0</v>
          </cell>
          <cell r="D4488">
            <v>6.3500000000000001E-2</v>
          </cell>
          <cell r="E4488">
            <v>3.3534999999999999</v>
          </cell>
          <cell r="F4488">
            <v>3.72675</v>
          </cell>
          <cell r="G4488">
            <v>6.8</v>
          </cell>
          <cell r="H4488">
            <v>9.0030000000000001</v>
          </cell>
          <cell r="I4488">
            <v>19.864750000000001</v>
          </cell>
          <cell r="J4488">
            <v>11.1915</v>
          </cell>
          <cell r="K4488">
            <v>13.06475</v>
          </cell>
          <cell r="L4488">
            <v>2.1884999999999994</v>
          </cell>
        </row>
        <row r="4489">
          <cell r="B4489">
            <v>844316</v>
          </cell>
          <cell r="C4489">
            <v>1.054</v>
          </cell>
          <cell r="D4489">
            <v>15.435499999999999</v>
          </cell>
          <cell r="E4489">
            <v>18.0075</v>
          </cell>
          <cell r="F4489">
            <v>29.013750000000002</v>
          </cell>
          <cell r="G4489">
            <v>266.10174999999998</v>
          </cell>
          <cell r="H4489">
            <v>173.71575000000001</v>
          </cell>
          <cell r="I4489">
            <v>806.27549999999997</v>
          </cell>
          <cell r="J4489">
            <v>256.09674999999999</v>
          </cell>
          <cell r="K4489">
            <v>540.17374999999993</v>
          </cell>
          <cell r="L4489">
            <v>82.380999999999972</v>
          </cell>
        </row>
        <row r="4490">
          <cell r="B4490">
            <v>844317</v>
          </cell>
          <cell r="C4490">
            <v>9.6250000000000002E-2</v>
          </cell>
          <cell r="D4490">
            <v>6.8879999999999999</v>
          </cell>
          <cell r="E4490">
            <v>3.9467500000000002</v>
          </cell>
          <cell r="F4490">
            <v>13.06475</v>
          </cell>
          <cell r="G4490">
            <v>17.797249999999998</v>
          </cell>
          <cell r="H4490">
            <v>16.3415</v>
          </cell>
          <cell r="I4490">
            <v>104.9075</v>
          </cell>
          <cell r="J4490">
            <v>24.535</v>
          </cell>
          <cell r="K4490">
            <v>87.110250000000008</v>
          </cell>
          <cell r="L4490">
            <v>8.1935000000000002</v>
          </cell>
        </row>
        <row r="4491">
          <cell r="B4491">
            <v>844319</v>
          </cell>
          <cell r="C4491">
            <v>0.88575000000000004</v>
          </cell>
          <cell r="D4491">
            <v>12.082750000000001</v>
          </cell>
          <cell r="E4491">
            <v>27.6875</v>
          </cell>
          <cell r="F4491">
            <v>83.604500000000002</v>
          </cell>
          <cell r="G4491">
            <v>223.7475</v>
          </cell>
          <cell r="H4491">
            <v>149.589</v>
          </cell>
          <cell r="I4491">
            <v>617.12675000000002</v>
          </cell>
          <cell r="J4491">
            <v>284.43624999999997</v>
          </cell>
          <cell r="K4491">
            <v>393.37925000000001</v>
          </cell>
          <cell r="L4491">
            <v>134.84724999999997</v>
          </cell>
        </row>
        <row r="4492">
          <cell r="B4492">
            <v>844331</v>
          </cell>
          <cell r="C4492">
            <v>0.10475</v>
          </cell>
          <cell r="D4492">
            <v>8.0039999999999996</v>
          </cell>
          <cell r="E4492">
            <v>9.6262500000000006</v>
          </cell>
          <cell r="F4492">
            <v>368.00799999999998</v>
          </cell>
          <cell r="G4492">
            <v>3020.4490000000001</v>
          </cell>
          <cell r="H4492">
            <v>1285.49125</v>
          </cell>
          <cell r="I4492">
            <v>4004.0435000000002</v>
          </cell>
          <cell r="J4492">
            <v>6128.5649999999996</v>
          </cell>
          <cell r="K4492">
            <v>983.59450000000015</v>
          </cell>
          <cell r="L4492">
            <v>4843.0737499999996</v>
          </cell>
        </row>
        <row r="4493">
          <cell r="B4493">
            <v>844332</v>
          </cell>
          <cell r="C4493">
            <v>3.0575000000000001</v>
          </cell>
          <cell r="D4493">
            <v>16.452750000000002</v>
          </cell>
          <cell r="E4493">
            <v>8.9105000000000008</v>
          </cell>
          <cell r="F4493">
            <v>194.40625</v>
          </cell>
          <cell r="G4493">
            <v>2284.0880000000002</v>
          </cell>
          <cell r="H4493">
            <v>1333.319</v>
          </cell>
          <cell r="I4493">
            <v>3451.6289999999999</v>
          </cell>
          <cell r="J4493">
            <v>4032.52475</v>
          </cell>
          <cell r="K4493">
            <v>1167.5409999999997</v>
          </cell>
          <cell r="L4493">
            <v>2699.2057500000001</v>
          </cell>
        </row>
        <row r="4494">
          <cell r="B4494">
            <v>844339</v>
          </cell>
          <cell r="C4494">
            <v>0.97475000000000001</v>
          </cell>
          <cell r="D4494">
            <v>4.5877499999999998</v>
          </cell>
          <cell r="E4494">
            <v>25.090499999999999</v>
          </cell>
          <cell r="F4494">
            <v>77.504750000000001</v>
          </cell>
          <cell r="G4494">
            <v>87.359750000000005</v>
          </cell>
          <cell r="H4494">
            <v>76.614750000000001</v>
          </cell>
          <cell r="I4494">
            <v>245.73650000000001</v>
          </cell>
          <cell r="J4494">
            <v>201.64625000000001</v>
          </cell>
          <cell r="K4494">
            <v>158.37675000000002</v>
          </cell>
          <cell r="L4494">
            <v>125.03150000000001</v>
          </cell>
        </row>
        <row r="4495">
          <cell r="B4495">
            <v>844391</v>
          </cell>
          <cell r="C4495">
            <v>4.4032499999999999</v>
          </cell>
          <cell r="D4495">
            <v>13.842000000000001</v>
          </cell>
          <cell r="E4495">
            <v>6.7705000000000002</v>
          </cell>
          <cell r="F4495">
            <v>22.841000000000001</v>
          </cell>
          <cell r="G4495">
            <v>543.74199999999996</v>
          </cell>
          <cell r="H4495">
            <v>533.21524999999997</v>
          </cell>
          <cell r="I4495">
            <v>1048.3622499999999</v>
          </cell>
          <cell r="J4495">
            <v>724.90549999999996</v>
          </cell>
          <cell r="K4495">
            <v>504.62024999999994</v>
          </cell>
          <cell r="L4495">
            <v>191.69024999999999</v>
          </cell>
        </row>
        <row r="4496">
          <cell r="B4496">
            <v>844399</v>
          </cell>
          <cell r="C4496">
            <v>4.5045000000000002</v>
          </cell>
          <cell r="D4496">
            <v>38.805</v>
          </cell>
          <cell r="E4496">
            <v>34.973999999999997</v>
          </cell>
          <cell r="F4496">
            <v>410.69625000000002</v>
          </cell>
          <cell r="G4496">
            <v>9509.6877499999991</v>
          </cell>
          <cell r="H4496">
            <v>5519.2205000000004</v>
          </cell>
          <cell r="I4496">
            <v>13005.6</v>
          </cell>
          <cell r="J4496">
            <v>15550.949500000001</v>
          </cell>
          <cell r="K4496">
            <v>3495.9122500000012</v>
          </cell>
          <cell r="L4496">
            <v>10031.728999999999</v>
          </cell>
        </row>
        <row r="4497">
          <cell r="B4497">
            <v>844400</v>
          </cell>
          <cell r="C4497">
            <v>6.7000000000000004E-2</v>
          </cell>
          <cell r="D4497">
            <v>11.028</v>
          </cell>
          <cell r="E4497">
            <v>33.273249999999997</v>
          </cell>
          <cell r="F4497">
            <v>71.285499999999999</v>
          </cell>
          <cell r="G4497">
            <v>46.295749999999998</v>
          </cell>
          <cell r="H4497">
            <v>37.138500000000001</v>
          </cell>
          <cell r="I4497">
            <v>617.67899999999997</v>
          </cell>
          <cell r="J4497">
            <v>54.466500000000003</v>
          </cell>
          <cell r="K4497">
            <v>571.38324999999998</v>
          </cell>
          <cell r="L4497">
            <v>17.328000000000003</v>
          </cell>
        </row>
        <row r="4498">
          <cell r="B4498">
            <v>844511</v>
          </cell>
          <cell r="C4498">
            <v>0.26600000000000001</v>
          </cell>
          <cell r="D4498">
            <v>9.7040000000000006</v>
          </cell>
          <cell r="E4498">
            <v>1.407</v>
          </cell>
          <cell r="F4498">
            <v>11.2105</v>
          </cell>
          <cell r="G4498">
            <v>3.823</v>
          </cell>
          <cell r="H4498">
            <v>11.509499999999999</v>
          </cell>
          <cell r="I4498">
            <v>29.831250000000001</v>
          </cell>
          <cell r="J4498">
            <v>20.231000000000002</v>
          </cell>
          <cell r="K4498">
            <v>26.00825</v>
          </cell>
          <cell r="L4498">
            <v>8.7215000000000025</v>
          </cell>
        </row>
        <row r="4499">
          <cell r="B4499">
            <v>844512.00000000012</v>
          </cell>
          <cell r="C4499">
            <v>0</v>
          </cell>
          <cell r="D4499">
            <v>0</v>
          </cell>
          <cell r="E4499">
            <v>0</v>
          </cell>
          <cell r="F4499">
            <v>0</v>
          </cell>
          <cell r="G4499">
            <v>0</v>
          </cell>
          <cell r="H4499">
            <v>0</v>
          </cell>
          <cell r="I4499">
            <v>0</v>
          </cell>
          <cell r="J4499">
            <v>0</v>
          </cell>
          <cell r="K4499">
            <v>0</v>
          </cell>
          <cell r="L4499">
            <v>0</v>
          </cell>
        </row>
        <row r="4500">
          <cell r="B4500">
            <v>844512.99999999988</v>
          </cell>
          <cell r="C4500">
            <v>0</v>
          </cell>
          <cell r="D4500">
            <v>0</v>
          </cell>
          <cell r="E4500">
            <v>0</v>
          </cell>
          <cell r="F4500">
            <v>0</v>
          </cell>
          <cell r="G4500">
            <v>0</v>
          </cell>
          <cell r="H4500">
            <v>0</v>
          </cell>
          <cell r="I4500">
            <v>0</v>
          </cell>
          <cell r="J4500">
            <v>0</v>
          </cell>
          <cell r="K4500">
            <v>0</v>
          </cell>
          <cell r="L4500">
            <v>0</v>
          </cell>
        </row>
        <row r="4501">
          <cell r="B4501">
            <v>844519</v>
          </cell>
          <cell r="C4501">
            <v>5.6719999999999997</v>
          </cell>
          <cell r="D4501">
            <v>29.84</v>
          </cell>
          <cell r="E4501">
            <v>3.8882500000000002</v>
          </cell>
          <cell r="F4501">
            <v>14.276999999999999</v>
          </cell>
          <cell r="G4501">
            <v>42.697499999999998</v>
          </cell>
          <cell r="H4501">
            <v>29.911000000000001</v>
          </cell>
          <cell r="I4501">
            <v>131.291</v>
          </cell>
          <cell r="J4501">
            <v>50.541499999999999</v>
          </cell>
          <cell r="K4501">
            <v>88.593500000000006</v>
          </cell>
          <cell r="L4501">
            <v>20.630499999999998</v>
          </cell>
        </row>
        <row r="4502">
          <cell r="B4502">
            <v>844520.00000000012</v>
          </cell>
          <cell r="C4502">
            <v>0</v>
          </cell>
          <cell r="D4502">
            <v>0</v>
          </cell>
          <cell r="E4502">
            <v>0</v>
          </cell>
          <cell r="F4502">
            <v>0</v>
          </cell>
          <cell r="G4502">
            <v>0</v>
          </cell>
          <cell r="H4502">
            <v>0</v>
          </cell>
          <cell r="I4502">
            <v>0</v>
          </cell>
          <cell r="J4502">
            <v>0</v>
          </cell>
          <cell r="K4502">
            <v>0</v>
          </cell>
          <cell r="L4502">
            <v>0</v>
          </cell>
        </row>
        <row r="4503">
          <cell r="B4503">
            <v>844529.99999999988</v>
          </cell>
          <cell r="C4503">
            <v>0</v>
          </cell>
          <cell r="D4503">
            <v>0</v>
          </cell>
          <cell r="E4503">
            <v>0</v>
          </cell>
          <cell r="F4503">
            <v>0</v>
          </cell>
          <cell r="G4503">
            <v>0</v>
          </cell>
          <cell r="H4503">
            <v>0</v>
          </cell>
          <cell r="I4503">
            <v>0</v>
          </cell>
          <cell r="J4503">
            <v>0</v>
          </cell>
          <cell r="K4503">
            <v>0</v>
          </cell>
          <cell r="L4503">
            <v>0</v>
          </cell>
        </row>
        <row r="4504">
          <cell r="B4504">
            <v>844540</v>
          </cell>
          <cell r="C4504">
            <v>0.28149999999999997</v>
          </cell>
          <cell r="D4504">
            <v>8.2462499999999999</v>
          </cell>
          <cell r="E4504">
            <v>49.113</v>
          </cell>
          <cell r="F4504">
            <v>125.31225000000001</v>
          </cell>
          <cell r="G4504">
            <v>33.901499999999999</v>
          </cell>
          <cell r="H4504">
            <v>22.630500000000001</v>
          </cell>
          <cell r="I4504">
            <v>501.93700000000001</v>
          </cell>
          <cell r="J4504">
            <v>32.421250000000001</v>
          </cell>
          <cell r="K4504">
            <v>468.03550000000001</v>
          </cell>
          <cell r="L4504">
            <v>9.7907499999999992</v>
          </cell>
        </row>
        <row r="4505">
          <cell r="B4505">
            <v>844590</v>
          </cell>
          <cell r="C4505">
            <v>0.32574999999999998</v>
          </cell>
          <cell r="D4505">
            <v>6.1749999999999998</v>
          </cell>
          <cell r="E4505">
            <v>13.0535</v>
          </cell>
          <cell r="F4505">
            <v>29.101500000000001</v>
          </cell>
          <cell r="G4505">
            <v>9.9622499999999992</v>
          </cell>
          <cell r="H4505">
            <v>21.733000000000001</v>
          </cell>
          <cell r="I4505">
            <v>62.930999999999997</v>
          </cell>
          <cell r="J4505">
            <v>27.428750000000001</v>
          </cell>
          <cell r="K4505">
            <v>52.96875</v>
          </cell>
          <cell r="L4505">
            <v>5.6957500000000003</v>
          </cell>
        </row>
        <row r="4506">
          <cell r="B4506">
            <v>844610</v>
          </cell>
          <cell r="C4506">
            <v>5.6750000000000002E-2</v>
          </cell>
          <cell r="D4506">
            <v>1.448</v>
          </cell>
          <cell r="E4506">
            <v>1.02</v>
          </cell>
          <cell r="F4506">
            <v>6.7084999999999999</v>
          </cell>
          <cell r="G4506">
            <v>6.6115000000000004</v>
          </cell>
          <cell r="H4506">
            <v>2.9957500000000001</v>
          </cell>
          <cell r="I4506">
            <v>9.8209999999999997</v>
          </cell>
          <cell r="J4506">
            <v>14.801500000000001</v>
          </cell>
          <cell r="K4506">
            <v>3.2094999999999994</v>
          </cell>
          <cell r="L4506">
            <v>11.80575</v>
          </cell>
        </row>
        <row r="4507">
          <cell r="B4507">
            <v>844620.99999999988</v>
          </cell>
          <cell r="C4507">
            <v>0</v>
          </cell>
          <cell r="D4507">
            <v>0</v>
          </cell>
          <cell r="E4507">
            <v>0</v>
          </cell>
          <cell r="F4507">
            <v>0</v>
          </cell>
          <cell r="G4507">
            <v>0</v>
          </cell>
          <cell r="H4507">
            <v>0</v>
          </cell>
          <cell r="I4507">
            <v>0</v>
          </cell>
          <cell r="J4507">
            <v>0</v>
          </cell>
          <cell r="K4507">
            <v>0</v>
          </cell>
          <cell r="L4507">
            <v>0</v>
          </cell>
        </row>
        <row r="4508">
          <cell r="B4508">
            <v>844629.00000000012</v>
          </cell>
          <cell r="C4508">
            <v>0</v>
          </cell>
          <cell r="D4508">
            <v>0</v>
          </cell>
          <cell r="E4508">
            <v>0</v>
          </cell>
          <cell r="F4508">
            <v>0</v>
          </cell>
          <cell r="G4508">
            <v>0</v>
          </cell>
          <cell r="H4508">
            <v>0</v>
          </cell>
          <cell r="I4508">
            <v>0</v>
          </cell>
          <cell r="J4508">
            <v>0</v>
          </cell>
          <cell r="K4508">
            <v>0</v>
          </cell>
          <cell r="L4508">
            <v>0</v>
          </cell>
        </row>
        <row r="4509">
          <cell r="B4509">
            <v>844629.99999999988</v>
          </cell>
          <cell r="C4509">
            <v>0</v>
          </cell>
          <cell r="D4509">
            <v>0</v>
          </cell>
          <cell r="E4509">
            <v>0</v>
          </cell>
          <cell r="F4509">
            <v>0</v>
          </cell>
          <cell r="G4509">
            <v>0</v>
          </cell>
          <cell r="H4509">
            <v>0</v>
          </cell>
          <cell r="I4509">
            <v>0</v>
          </cell>
          <cell r="J4509">
            <v>0</v>
          </cell>
          <cell r="K4509">
            <v>0</v>
          </cell>
          <cell r="L4509">
            <v>0</v>
          </cell>
        </row>
        <row r="4510">
          <cell r="B4510">
            <v>844711</v>
          </cell>
          <cell r="C4510">
            <v>2.5749999999999999E-2</v>
          </cell>
          <cell r="D4510">
            <v>0.45974999999999999</v>
          </cell>
          <cell r="E4510">
            <v>5.9584999999999999</v>
          </cell>
          <cell r="F4510">
            <v>22.250499999999999</v>
          </cell>
          <cell r="G4510">
            <v>21.922999999999998</v>
          </cell>
          <cell r="H4510">
            <v>16.091999999999999</v>
          </cell>
          <cell r="I4510">
            <v>158.89250000000001</v>
          </cell>
          <cell r="J4510">
            <v>20.256499999999999</v>
          </cell>
          <cell r="K4510">
            <v>136.96950000000001</v>
          </cell>
          <cell r="L4510">
            <v>4.1645000000000003</v>
          </cell>
        </row>
        <row r="4511">
          <cell r="B4511">
            <v>844712.00000000012</v>
          </cell>
          <cell r="C4511">
            <v>0</v>
          </cell>
          <cell r="D4511">
            <v>0</v>
          </cell>
          <cell r="E4511">
            <v>0</v>
          </cell>
          <cell r="F4511">
            <v>0</v>
          </cell>
          <cell r="G4511">
            <v>0</v>
          </cell>
          <cell r="H4511">
            <v>0</v>
          </cell>
          <cell r="I4511">
            <v>0</v>
          </cell>
          <cell r="J4511">
            <v>0</v>
          </cell>
          <cell r="K4511">
            <v>0</v>
          </cell>
          <cell r="L4511">
            <v>0</v>
          </cell>
        </row>
        <row r="4512">
          <cell r="B4512">
            <v>844720.00000000012</v>
          </cell>
          <cell r="C4512">
            <v>0</v>
          </cell>
          <cell r="D4512">
            <v>0</v>
          </cell>
          <cell r="E4512">
            <v>0</v>
          </cell>
          <cell r="F4512">
            <v>0</v>
          </cell>
          <cell r="G4512">
            <v>0</v>
          </cell>
          <cell r="H4512">
            <v>0</v>
          </cell>
          <cell r="I4512">
            <v>0</v>
          </cell>
          <cell r="J4512">
            <v>0</v>
          </cell>
          <cell r="K4512">
            <v>0</v>
          </cell>
          <cell r="L4512">
            <v>0</v>
          </cell>
        </row>
        <row r="4513">
          <cell r="B4513">
            <v>844790</v>
          </cell>
          <cell r="C4513">
            <v>7.8E-2</v>
          </cell>
          <cell r="D4513">
            <v>1.272</v>
          </cell>
          <cell r="E4513">
            <v>9.8687500000000004</v>
          </cell>
          <cell r="F4513">
            <v>152.11175</v>
          </cell>
          <cell r="G4513">
            <v>51.851750000000003</v>
          </cell>
          <cell r="H4513">
            <v>29.917750000000002</v>
          </cell>
          <cell r="I4513">
            <v>107.61150000000001</v>
          </cell>
          <cell r="J4513">
            <v>97.149249999999995</v>
          </cell>
          <cell r="K4513">
            <v>55.759750000000004</v>
          </cell>
          <cell r="L4513">
            <v>67.231499999999997</v>
          </cell>
        </row>
        <row r="4514">
          <cell r="B4514">
            <v>844811</v>
          </cell>
          <cell r="C4514">
            <v>0.15075</v>
          </cell>
          <cell r="D4514">
            <v>1.3445</v>
          </cell>
          <cell r="E4514">
            <v>4.9545000000000003</v>
          </cell>
          <cell r="F4514">
            <v>9.0752500000000005</v>
          </cell>
          <cell r="G4514">
            <v>106.59824999999999</v>
          </cell>
          <cell r="H4514">
            <v>108.50075</v>
          </cell>
          <cell r="I4514">
            <v>195.84399999999999</v>
          </cell>
          <cell r="J4514">
            <v>110.1675</v>
          </cell>
          <cell r="K4514">
            <v>89.245750000000001</v>
          </cell>
          <cell r="L4514">
            <v>1.6667500000000075</v>
          </cell>
        </row>
        <row r="4515">
          <cell r="B4515">
            <v>844819</v>
          </cell>
          <cell r="C4515">
            <v>0.42075000000000001</v>
          </cell>
          <cell r="D4515">
            <v>6.5075000000000003</v>
          </cell>
          <cell r="E4515">
            <v>9.9855</v>
          </cell>
          <cell r="F4515">
            <v>63.265250000000002</v>
          </cell>
          <cell r="G4515">
            <v>48.677999999999997</v>
          </cell>
          <cell r="H4515">
            <v>30.8535</v>
          </cell>
          <cell r="I4515">
            <v>121.571</v>
          </cell>
          <cell r="J4515">
            <v>54.893000000000001</v>
          </cell>
          <cell r="K4515">
            <v>72.893000000000001</v>
          </cell>
          <cell r="L4515">
            <v>24.0395</v>
          </cell>
        </row>
        <row r="4516">
          <cell r="B4516">
            <v>844820.00000000012</v>
          </cell>
          <cell r="C4516">
            <v>0</v>
          </cell>
          <cell r="D4516">
            <v>0</v>
          </cell>
          <cell r="E4516">
            <v>0</v>
          </cell>
          <cell r="F4516">
            <v>0</v>
          </cell>
          <cell r="G4516">
            <v>0</v>
          </cell>
          <cell r="H4516">
            <v>0</v>
          </cell>
          <cell r="I4516">
            <v>0</v>
          </cell>
          <cell r="J4516">
            <v>0</v>
          </cell>
          <cell r="K4516">
            <v>0</v>
          </cell>
          <cell r="L4516">
            <v>0</v>
          </cell>
        </row>
        <row r="4517">
          <cell r="B4517">
            <v>844831</v>
          </cell>
          <cell r="C4517">
            <v>0.28825000000000001</v>
          </cell>
          <cell r="D4517">
            <v>7.3402500000000002</v>
          </cell>
          <cell r="E4517">
            <v>5.1529999999999996</v>
          </cell>
          <cell r="F4517">
            <v>14.253500000000001</v>
          </cell>
          <cell r="G4517">
            <v>25.754000000000001</v>
          </cell>
          <cell r="H4517">
            <v>14.499750000000001</v>
          </cell>
          <cell r="I4517">
            <v>99.797250000000005</v>
          </cell>
          <cell r="J4517">
            <v>30.71575</v>
          </cell>
          <cell r="K4517">
            <v>74.04325</v>
          </cell>
          <cell r="L4517">
            <v>16.216000000000001</v>
          </cell>
        </row>
        <row r="4518">
          <cell r="B4518">
            <v>844832</v>
          </cell>
          <cell r="C4518">
            <v>11.733750000000001</v>
          </cell>
          <cell r="D4518">
            <v>64.185000000000002</v>
          </cell>
          <cell r="E4518">
            <v>15.878</v>
          </cell>
          <cell r="F4518">
            <v>36.878250000000001</v>
          </cell>
          <cell r="G4518">
            <v>32.15775</v>
          </cell>
          <cell r="H4518">
            <v>56.969749999999998</v>
          </cell>
          <cell r="I4518">
            <v>121.91575</v>
          </cell>
          <cell r="J4518">
            <v>91.453999999999994</v>
          </cell>
          <cell r="K4518">
            <v>89.75800000000001</v>
          </cell>
          <cell r="L4518">
            <v>34.484249999999996</v>
          </cell>
        </row>
        <row r="4519">
          <cell r="B4519">
            <v>844833</v>
          </cell>
          <cell r="C4519">
            <v>2.2162500000000001</v>
          </cell>
          <cell r="D4519">
            <v>9.12575</v>
          </cell>
          <cell r="E4519">
            <v>12.922750000000001</v>
          </cell>
          <cell r="F4519">
            <v>17.754999999999999</v>
          </cell>
          <cell r="G4519">
            <v>17.190750000000001</v>
          </cell>
          <cell r="H4519">
            <v>12.763999999999999</v>
          </cell>
          <cell r="I4519">
            <v>79.858249999999998</v>
          </cell>
          <cell r="J4519">
            <v>21.789249999999999</v>
          </cell>
          <cell r="K4519">
            <v>62.667499999999997</v>
          </cell>
          <cell r="L4519">
            <v>9.0252499999999998</v>
          </cell>
        </row>
        <row r="4520">
          <cell r="B4520">
            <v>844839</v>
          </cell>
          <cell r="C4520">
            <v>7.9355000000000002</v>
          </cell>
          <cell r="D4520">
            <v>26.223749999999999</v>
          </cell>
          <cell r="E4520">
            <v>41.093000000000004</v>
          </cell>
          <cell r="F4520">
            <v>77.1815</v>
          </cell>
          <cell r="G4520">
            <v>109.35</v>
          </cell>
          <cell r="H4520">
            <v>129.76175000000001</v>
          </cell>
          <cell r="I4520">
            <v>404.95549999999997</v>
          </cell>
          <cell r="J4520">
            <v>220.97800000000001</v>
          </cell>
          <cell r="K4520">
            <v>295.60550000000001</v>
          </cell>
          <cell r="L4520">
            <v>91.216250000000002</v>
          </cell>
        </row>
        <row r="4521">
          <cell r="B4521">
            <v>844842</v>
          </cell>
          <cell r="C4521">
            <v>2.0009999999999999</v>
          </cell>
          <cell r="D4521">
            <v>5.70275</v>
          </cell>
          <cell r="E4521">
            <v>3.2389999999999999</v>
          </cell>
          <cell r="F4521">
            <v>9.7927499999999998</v>
          </cell>
          <cell r="G4521">
            <v>7.3574999999999999</v>
          </cell>
          <cell r="H4521">
            <v>11.983750000000001</v>
          </cell>
          <cell r="I4521">
            <v>12.27275</v>
          </cell>
          <cell r="J4521">
            <v>16.084499999999998</v>
          </cell>
          <cell r="K4521">
            <v>4.9152500000000003</v>
          </cell>
          <cell r="L4521">
            <v>4.1007499999999979</v>
          </cell>
        </row>
        <row r="4522">
          <cell r="B4522">
            <v>844849</v>
          </cell>
          <cell r="C4522">
            <v>1.3915</v>
          </cell>
          <cell r="D4522">
            <v>14.763249999999999</v>
          </cell>
          <cell r="E4522">
            <v>16.022500000000001</v>
          </cell>
          <cell r="F4522">
            <v>57.896749999999997</v>
          </cell>
          <cell r="G4522">
            <v>130.86224999999999</v>
          </cell>
          <cell r="H4522">
            <v>175.33600000000001</v>
          </cell>
          <cell r="I4522">
            <v>369.71899999999999</v>
          </cell>
          <cell r="J4522">
            <v>259.17075</v>
          </cell>
          <cell r="K4522">
            <v>238.85675000000001</v>
          </cell>
          <cell r="L4522">
            <v>83.834749999999985</v>
          </cell>
        </row>
        <row r="4523">
          <cell r="B4523">
            <v>844851</v>
          </cell>
          <cell r="C4523">
            <v>3.2607499999999998</v>
          </cell>
          <cell r="D4523">
            <v>10.488</v>
          </cell>
          <cell r="E4523">
            <v>10.441000000000001</v>
          </cell>
          <cell r="F4523">
            <v>23.857250000000001</v>
          </cell>
          <cell r="G4523">
            <v>68.085250000000002</v>
          </cell>
          <cell r="H4523">
            <v>55.108249999999998</v>
          </cell>
          <cell r="I4523">
            <v>79.569749999999999</v>
          </cell>
          <cell r="J4523">
            <v>61.232250000000001</v>
          </cell>
          <cell r="K4523">
            <v>11.484499999999997</v>
          </cell>
          <cell r="L4523">
            <v>6.1240000000000023</v>
          </cell>
        </row>
        <row r="4524">
          <cell r="B4524">
            <v>844859</v>
          </cell>
          <cell r="C4524">
            <v>0.63149999999999995</v>
          </cell>
          <cell r="D4524">
            <v>4.0502500000000001</v>
          </cell>
          <cell r="E4524">
            <v>5.4682500000000003</v>
          </cell>
          <cell r="F4524">
            <v>27.656500000000001</v>
          </cell>
          <cell r="G4524">
            <v>73.186000000000007</v>
          </cell>
          <cell r="H4524">
            <v>79.194500000000005</v>
          </cell>
          <cell r="I4524">
            <v>220.5565</v>
          </cell>
          <cell r="J4524">
            <v>137.85675000000001</v>
          </cell>
          <cell r="K4524">
            <v>147.37049999999999</v>
          </cell>
          <cell r="L4524">
            <v>58.66225</v>
          </cell>
        </row>
        <row r="4525">
          <cell r="B4525">
            <v>844900</v>
          </cell>
          <cell r="C4525">
            <v>1.5277499999999999</v>
          </cell>
          <cell r="D4525">
            <v>2.98725</v>
          </cell>
          <cell r="E4525">
            <v>40.098999999999997</v>
          </cell>
          <cell r="F4525">
            <v>90.322749999999999</v>
          </cell>
          <cell r="G4525">
            <v>171.04575</v>
          </cell>
          <cell r="H4525">
            <v>139.07525000000001</v>
          </cell>
          <cell r="I4525">
            <v>754.9375</v>
          </cell>
          <cell r="J4525">
            <v>217.59625</v>
          </cell>
          <cell r="K4525">
            <v>583.89175</v>
          </cell>
          <cell r="L4525">
            <v>78.520999999999987</v>
          </cell>
        </row>
        <row r="4526">
          <cell r="B4526">
            <v>845011</v>
          </cell>
          <cell r="C4526">
            <v>1.7749999999999998E-2</v>
          </cell>
          <cell r="D4526">
            <v>20.077249999999999</v>
          </cell>
          <cell r="E4526">
            <v>0.44824999999999998</v>
          </cell>
          <cell r="F4526">
            <v>71.895750000000007</v>
          </cell>
          <cell r="G4526">
            <v>2586.8027499999998</v>
          </cell>
          <cell r="H4526">
            <v>2307.5347499999998</v>
          </cell>
          <cell r="I4526">
            <v>3676.0052500000002</v>
          </cell>
          <cell r="J4526">
            <v>4024.3235</v>
          </cell>
          <cell r="K4526">
            <v>1089.2025000000003</v>
          </cell>
          <cell r="L4526">
            <v>1716.7887500000002</v>
          </cell>
        </row>
        <row r="4527">
          <cell r="B4527">
            <v>845012.00000000012</v>
          </cell>
          <cell r="C4527">
            <v>0</v>
          </cell>
          <cell r="D4527">
            <v>0</v>
          </cell>
          <cell r="E4527">
            <v>0</v>
          </cell>
          <cell r="F4527">
            <v>0</v>
          </cell>
          <cell r="G4527">
            <v>0</v>
          </cell>
          <cell r="H4527">
            <v>0</v>
          </cell>
          <cell r="I4527">
            <v>0</v>
          </cell>
          <cell r="J4527">
            <v>0</v>
          </cell>
          <cell r="K4527">
            <v>0</v>
          </cell>
          <cell r="L4527">
            <v>0</v>
          </cell>
        </row>
        <row r="4528">
          <cell r="B4528">
            <v>845019</v>
          </cell>
          <cell r="C4528">
            <v>1.5E-3</v>
          </cell>
          <cell r="D4528">
            <v>0.55600000000000005</v>
          </cell>
          <cell r="E4528">
            <v>1.63575</v>
          </cell>
          <cell r="F4528">
            <v>7.21225</v>
          </cell>
          <cell r="G4528">
            <v>11.49475</v>
          </cell>
          <cell r="H4528">
            <v>31.50225</v>
          </cell>
          <cell r="I4528">
            <v>22.722750000000001</v>
          </cell>
          <cell r="J4528">
            <v>51.109250000000003</v>
          </cell>
          <cell r="K4528">
            <v>11.228000000000002</v>
          </cell>
          <cell r="L4528">
            <v>19.607000000000003</v>
          </cell>
        </row>
        <row r="4529">
          <cell r="B4529">
            <v>845020.00000000012</v>
          </cell>
          <cell r="C4529">
            <v>0</v>
          </cell>
          <cell r="D4529">
            <v>0</v>
          </cell>
          <cell r="E4529">
            <v>0</v>
          </cell>
          <cell r="F4529">
            <v>0</v>
          </cell>
          <cell r="G4529">
            <v>0</v>
          </cell>
          <cell r="H4529">
            <v>0</v>
          </cell>
          <cell r="I4529">
            <v>0</v>
          </cell>
          <cell r="J4529">
            <v>0</v>
          </cell>
          <cell r="K4529">
            <v>0</v>
          </cell>
          <cell r="L4529">
            <v>0</v>
          </cell>
        </row>
        <row r="4530">
          <cell r="B4530">
            <v>845090</v>
          </cell>
          <cell r="C4530">
            <v>2.9714999999999998</v>
          </cell>
          <cell r="D4530">
            <v>30.998000000000001</v>
          </cell>
          <cell r="E4530">
            <v>3.7894999999999999</v>
          </cell>
          <cell r="F4530">
            <v>121.10975000000001</v>
          </cell>
          <cell r="G4530">
            <v>302.35500000000002</v>
          </cell>
          <cell r="H4530">
            <v>346.4785</v>
          </cell>
          <cell r="I4530">
            <v>554.65425000000005</v>
          </cell>
          <cell r="J4530">
            <v>440.66275000000002</v>
          </cell>
          <cell r="K4530">
            <v>252.29925000000003</v>
          </cell>
          <cell r="L4530">
            <v>94.18425000000002</v>
          </cell>
        </row>
        <row r="4531">
          <cell r="B4531">
            <v>845110</v>
          </cell>
          <cell r="C4531">
            <v>0.56999999999999995</v>
          </cell>
          <cell r="D4531">
            <v>1.16875</v>
          </cell>
          <cell r="E4531">
            <v>0.95774999999999999</v>
          </cell>
          <cell r="F4531">
            <v>1.9255</v>
          </cell>
          <cell r="G4531">
            <v>11.171749999999999</v>
          </cell>
          <cell r="H4531">
            <v>10.278</v>
          </cell>
          <cell r="I4531">
            <v>39.262749999999997</v>
          </cell>
          <cell r="J4531">
            <v>12.298</v>
          </cell>
          <cell r="K4531">
            <v>28.090999999999998</v>
          </cell>
          <cell r="L4531">
            <v>2.0199999999999996</v>
          </cell>
        </row>
        <row r="4532">
          <cell r="B4532">
            <v>845120.99999999988</v>
          </cell>
          <cell r="C4532">
            <v>0</v>
          </cell>
          <cell r="D4532">
            <v>0</v>
          </cell>
          <cell r="E4532">
            <v>0</v>
          </cell>
          <cell r="F4532">
            <v>0</v>
          </cell>
          <cell r="G4532">
            <v>0</v>
          </cell>
          <cell r="H4532">
            <v>0</v>
          </cell>
          <cell r="I4532">
            <v>0</v>
          </cell>
          <cell r="J4532">
            <v>0</v>
          </cell>
          <cell r="K4532">
            <v>0</v>
          </cell>
          <cell r="L4532">
            <v>0</v>
          </cell>
        </row>
        <row r="4533">
          <cell r="B4533">
            <v>845129.00000000012</v>
          </cell>
          <cell r="C4533">
            <v>0</v>
          </cell>
          <cell r="D4533">
            <v>0</v>
          </cell>
          <cell r="E4533">
            <v>0</v>
          </cell>
          <cell r="F4533">
            <v>0</v>
          </cell>
          <cell r="G4533">
            <v>0</v>
          </cell>
          <cell r="H4533">
            <v>0</v>
          </cell>
          <cell r="I4533">
            <v>0</v>
          </cell>
          <cell r="J4533">
            <v>0</v>
          </cell>
          <cell r="K4533">
            <v>0</v>
          </cell>
          <cell r="L4533">
            <v>0</v>
          </cell>
        </row>
        <row r="4534">
          <cell r="B4534">
            <v>845129.99999999988</v>
          </cell>
          <cell r="C4534">
            <v>0</v>
          </cell>
          <cell r="D4534">
            <v>0</v>
          </cell>
          <cell r="E4534">
            <v>0</v>
          </cell>
          <cell r="F4534">
            <v>0</v>
          </cell>
          <cell r="G4534">
            <v>0</v>
          </cell>
          <cell r="H4534">
            <v>0</v>
          </cell>
          <cell r="I4534">
            <v>0</v>
          </cell>
          <cell r="J4534">
            <v>0</v>
          </cell>
          <cell r="K4534">
            <v>0</v>
          </cell>
          <cell r="L4534">
            <v>0</v>
          </cell>
        </row>
        <row r="4535">
          <cell r="B4535">
            <v>845140</v>
          </cell>
          <cell r="C4535">
            <v>3.3355000000000001</v>
          </cell>
          <cell r="D4535">
            <v>12.34125</v>
          </cell>
          <cell r="E4535">
            <v>23.272500000000001</v>
          </cell>
          <cell r="F4535">
            <v>43.41525</v>
          </cell>
          <cell r="G4535">
            <v>33.756500000000003</v>
          </cell>
          <cell r="H4535">
            <v>56.386249999999997</v>
          </cell>
          <cell r="I4535">
            <v>314.99124999999998</v>
          </cell>
          <cell r="J4535">
            <v>76.561250000000001</v>
          </cell>
          <cell r="K4535">
            <v>281.23474999999996</v>
          </cell>
          <cell r="L4535">
            <v>20.175000000000004</v>
          </cell>
        </row>
        <row r="4536">
          <cell r="B4536">
            <v>845150</v>
          </cell>
          <cell r="C4536">
            <v>0.23175000000000001</v>
          </cell>
          <cell r="D4536">
            <v>1.1347499999999999</v>
          </cell>
          <cell r="E4536">
            <v>15.824</v>
          </cell>
          <cell r="F4536">
            <v>32.04</v>
          </cell>
          <cell r="G4536">
            <v>127.04174999999999</v>
          </cell>
          <cell r="H4536">
            <v>105.41549999999999</v>
          </cell>
          <cell r="I4536">
            <v>392.24425000000002</v>
          </cell>
          <cell r="J4536">
            <v>156.87799999999999</v>
          </cell>
          <cell r="K4536">
            <v>265.20250000000004</v>
          </cell>
          <cell r="L4536">
            <v>51.462499999999991</v>
          </cell>
        </row>
        <row r="4537">
          <cell r="B4537">
            <v>845179.99999999988</v>
          </cell>
          <cell r="C4537">
            <v>0</v>
          </cell>
          <cell r="D4537">
            <v>0</v>
          </cell>
          <cell r="E4537">
            <v>0</v>
          </cell>
          <cell r="F4537">
            <v>0</v>
          </cell>
          <cell r="G4537">
            <v>0</v>
          </cell>
          <cell r="H4537">
            <v>0</v>
          </cell>
          <cell r="I4537">
            <v>0</v>
          </cell>
          <cell r="J4537">
            <v>0</v>
          </cell>
          <cell r="K4537">
            <v>0</v>
          </cell>
          <cell r="L4537">
            <v>0</v>
          </cell>
        </row>
        <row r="4538">
          <cell r="B4538">
            <v>845190</v>
          </cell>
          <cell r="C4538">
            <v>38.079749999999997</v>
          </cell>
          <cell r="D4538">
            <v>44.418750000000003</v>
          </cell>
          <cell r="E4538">
            <v>11.6805</v>
          </cell>
          <cell r="F4538">
            <v>22.279250000000001</v>
          </cell>
          <cell r="G4538">
            <v>230.55875</v>
          </cell>
          <cell r="H4538">
            <v>242.89250000000001</v>
          </cell>
          <cell r="I4538">
            <v>442.15075000000002</v>
          </cell>
          <cell r="J4538">
            <v>345.91399999999999</v>
          </cell>
          <cell r="K4538">
            <v>211.59200000000001</v>
          </cell>
          <cell r="L4538">
            <v>103.02149999999997</v>
          </cell>
        </row>
        <row r="4539">
          <cell r="B4539">
            <v>845210</v>
          </cell>
          <cell r="C4539">
            <v>6.6750000000000004E-2</v>
          </cell>
          <cell r="D4539">
            <v>18.544499999999999</v>
          </cell>
          <cell r="E4539">
            <v>7.1999999999999995E-2</v>
          </cell>
          <cell r="F4539">
            <v>17.372250000000001</v>
          </cell>
          <cell r="G4539">
            <v>242.03975</v>
          </cell>
          <cell r="H4539">
            <v>111.5365</v>
          </cell>
          <cell r="I4539">
            <v>261.84949999999998</v>
          </cell>
          <cell r="J4539">
            <v>507.79525000000001</v>
          </cell>
          <cell r="K4539">
            <v>19.80974999999998</v>
          </cell>
          <cell r="L4539">
            <v>396.25875000000002</v>
          </cell>
        </row>
        <row r="4540">
          <cell r="B4540">
            <v>845220.99999999988</v>
          </cell>
          <cell r="C4540">
            <v>0</v>
          </cell>
          <cell r="D4540">
            <v>0</v>
          </cell>
          <cell r="E4540">
            <v>0</v>
          </cell>
          <cell r="F4540">
            <v>0</v>
          </cell>
          <cell r="G4540">
            <v>0</v>
          </cell>
          <cell r="H4540">
            <v>0</v>
          </cell>
          <cell r="I4540">
            <v>0</v>
          </cell>
          <cell r="J4540">
            <v>0</v>
          </cell>
          <cell r="K4540">
            <v>0</v>
          </cell>
          <cell r="L4540">
            <v>0</v>
          </cell>
        </row>
        <row r="4541">
          <cell r="B4541">
            <v>845229.00000000012</v>
          </cell>
          <cell r="C4541">
            <v>0</v>
          </cell>
          <cell r="D4541">
            <v>0</v>
          </cell>
          <cell r="E4541">
            <v>0</v>
          </cell>
          <cell r="F4541">
            <v>0</v>
          </cell>
          <cell r="G4541">
            <v>0</v>
          </cell>
          <cell r="H4541">
            <v>0</v>
          </cell>
          <cell r="I4541">
            <v>0</v>
          </cell>
          <cell r="J4541">
            <v>0</v>
          </cell>
          <cell r="K4541">
            <v>0</v>
          </cell>
          <cell r="L4541">
            <v>0</v>
          </cell>
        </row>
        <row r="4542">
          <cell r="B4542">
            <v>845229.99999999988</v>
          </cell>
          <cell r="C4542">
            <v>0</v>
          </cell>
          <cell r="D4542">
            <v>0</v>
          </cell>
          <cell r="E4542">
            <v>0</v>
          </cell>
          <cell r="F4542">
            <v>0</v>
          </cell>
          <cell r="G4542">
            <v>0</v>
          </cell>
          <cell r="H4542">
            <v>0</v>
          </cell>
          <cell r="I4542">
            <v>0</v>
          </cell>
          <cell r="J4542">
            <v>0</v>
          </cell>
          <cell r="K4542">
            <v>0</v>
          </cell>
          <cell r="L4542">
            <v>0</v>
          </cell>
        </row>
        <row r="4543">
          <cell r="B4543">
            <v>845290</v>
          </cell>
          <cell r="C4543">
            <v>5.425E-2</v>
          </cell>
          <cell r="D4543">
            <v>11.092750000000001</v>
          </cell>
          <cell r="E4543">
            <v>0.91949999999999998</v>
          </cell>
          <cell r="F4543">
            <v>21.077750000000002</v>
          </cell>
          <cell r="G4543">
            <v>49.862499999999997</v>
          </cell>
          <cell r="H4543">
            <v>59.322249999999997</v>
          </cell>
          <cell r="I4543">
            <v>78.361500000000007</v>
          </cell>
          <cell r="J4543">
            <v>99.173249999999996</v>
          </cell>
          <cell r="K4543">
            <v>28.499000000000009</v>
          </cell>
          <cell r="L4543">
            <v>39.850999999999999</v>
          </cell>
        </row>
        <row r="4544">
          <cell r="B4544">
            <v>845310</v>
          </cell>
          <cell r="C4544">
            <v>3.6749999999999998E-2</v>
          </cell>
          <cell r="D4544">
            <v>0.51300000000000001</v>
          </cell>
          <cell r="E4544">
            <v>4.1767500000000002</v>
          </cell>
          <cell r="F4544">
            <v>7.8367500000000003</v>
          </cell>
          <cell r="G4544">
            <v>32.103749999999998</v>
          </cell>
          <cell r="H4544">
            <v>25.254249999999999</v>
          </cell>
          <cell r="I4544">
            <v>146.41050000000001</v>
          </cell>
          <cell r="J4544">
            <v>31.17925</v>
          </cell>
          <cell r="K4544">
            <v>114.30675000000002</v>
          </cell>
          <cell r="L4544">
            <v>5.9250000000000007</v>
          </cell>
        </row>
        <row r="4545">
          <cell r="B4545">
            <v>845320.00000000012</v>
          </cell>
          <cell r="C4545">
            <v>0</v>
          </cell>
          <cell r="D4545">
            <v>0</v>
          </cell>
          <cell r="E4545">
            <v>0</v>
          </cell>
          <cell r="F4545">
            <v>0</v>
          </cell>
          <cell r="G4545">
            <v>0</v>
          </cell>
          <cell r="H4545">
            <v>0</v>
          </cell>
          <cell r="I4545">
            <v>0</v>
          </cell>
          <cell r="J4545">
            <v>0</v>
          </cell>
          <cell r="K4545">
            <v>0</v>
          </cell>
          <cell r="L4545">
            <v>0</v>
          </cell>
        </row>
        <row r="4546">
          <cell r="B4546">
            <v>845379.99999999988</v>
          </cell>
          <cell r="C4546">
            <v>0</v>
          </cell>
          <cell r="D4546">
            <v>0</v>
          </cell>
          <cell r="E4546">
            <v>0</v>
          </cell>
          <cell r="F4546">
            <v>0</v>
          </cell>
          <cell r="G4546">
            <v>0</v>
          </cell>
          <cell r="H4546">
            <v>0</v>
          </cell>
          <cell r="I4546">
            <v>0</v>
          </cell>
          <cell r="J4546">
            <v>0</v>
          </cell>
          <cell r="K4546">
            <v>0</v>
          </cell>
          <cell r="L4546">
            <v>0</v>
          </cell>
        </row>
        <row r="4547">
          <cell r="B4547">
            <v>845390</v>
          </cell>
          <cell r="C4547">
            <v>9.2249999999999999E-2</v>
          </cell>
          <cell r="D4547">
            <v>0.58250000000000002</v>
          </cell>
          <cell r="E4547">
            <v>3.3525</v>
          </cell>
          <cell r="F4547">
            <v>15.039249999999999</v>
          </cell>
          <cell r="G4547">
            <v>43.328249999999997</v>
          </cell>
          <cell r="H4547">
            <v>56.066499999999998</v>
          </cell>
          <cell r="I4547">
            <v>140.47475</v>
          </cell>
          <cell r="J4547">
            <v>68.916250000000005</v>
          </cell>
          <cell r="K4547">
            <v>97.146500000000003</v>
          </cell>
          <cell r="L4547">
            <v>12.849750000000007</v>
          </cell>
        </row>
        <row r="4548">
          <cell r="B4548">
            <v>845410</v>
          </cell>
          <cell r="C4548">
            <v>0.11675000000000001</v>
          </cell>
          <cell r="D4548">
            <v>1.9319999999999999</v>
          </cell>
          <cell r="E4548">
            <v>6.673</v>
          </cell>
          <cell r="F4548">
            <v>11.70425</v>
          </cell>
          <cell r="G4548">
            <v>2.0874999999999999</v>
          </cell>
          <cell r="H4548">
            <v>4.0419999999999998</v>
          </cell>
          <cell r="I4548">
            <v>13.68075</v>
          </cell>
          <cell r="J4548">
            <v>5.6879999999999997</v>
          </cell>
          <cell r="K4548">
            <v>11.593249999999999</v>
          </cell>
          <cell r="L4548">
            <v>1.6459999999999999</v>
          </cell>
        </row>
        <row r="4549">
          <cell r="B4549">
            <v>845420.00000000012</v>
          </cell>
          <cell r="C4549">
            <v>0</v>
          </cell>
          <cell r="D4549">
            <v>0</v>
          </cell>
          <cell r="E4549">
            <v>0</v>
          </cell>
          <cell r="F4549">
            <v>0</v>
          </cell>
          <cell r="G4549">
            <v>0</v>
          </cell>
          <cell r="H4549">
            <v>0</v>
          </cell>
          <cell r="I4549">
            <v>0</v>
          </cell>
          <cell r="J4549">
            <v>0</v>
          </cell>
          <cell r="K4549">
            <v>0</v>
          </cell>
          <cell r="L4549">
            <v>0</v>
          </cell>
        </row>
        <row r="4550">
          <cell r="B4550">
            <v>845429.99999999988</v>
          </cell>
          <cell r="C4550">
            <v>0</v>
          </cell>
          <cell r="D4550">
            <v>0</v>
          </cell>
          <cell r="E4550">
            <v>0</v>
          </cell>
          <cell r="F4550">
            <v>0</v>
          </cell>
          <cell r="G4550">
            <v>0</v>
          </cell>
          <cell r="H4550">
            <v>0</v>
          </cell>
          <cell r="I4550">
            <v>0</v>
          </cell>
          <cell r="J4550">
            <v>0</v>
          </cell>
          <cell r="K4550">
            <v>0</v>
          </cell>
          <cell r="L4550">
            <v>0</v>
          </cell>
        </row>
        <row r="4551">
          <cell r="B4551">
            <v>845490</v>
          </cell>
          <cell r="C4551">
            <v>2.0062500000000001</v>
          </cell>
          <cell r="D4551">
            <v>19.5045</v>
          </cell>
          <cell r="E4551">
            <v>35.158999999999999</v>
          </cell>
          <cell r="F4551">
            <v>76.983249999999998</v>
          </cell>
          <cell r="G4551">
            <v>191.33725000000001</v>
          </cell>
          <cell r="H4551">
            <v>188.64175</v>
          </cell>
          <cell r="I4551">
            <v>508.02350000000001</v>
          </cell>
          <cell r="J4551">
            <v>300.83150000000001</v>
          </cell>
          <cell r="K4551">
            <v>316.68624999999997</v>
          </cell>
          <cell r="L4551">
            <v>112.18975</v>
          </cell>
        </row>
        <row r="4552">
          <cell r="B4552">
            <v>845510</v>
          </cell>
          <cell r="C4552">
            <v>0.18575</v>
          </cell>
          <cell r="D4552">
            <v>11.272</v>
          </cell>
          <cell r="E4552">
            <v>2.5892499999999998</v>
          </cell>
          <cell r="F4552">
            <v>23.771750000000001</v>
          </cell>
          <cell r="G4552">
            <v>16.1935</v>
          </cell>
          <cell r="H4552">
            <v>7.4697500000000003</v>
          </cell>
          <cell r="I4552">
            <v>86.284750000000003</v>
          </cell>
          <cell r="J4552">
            <v>13.221</v>
          </cell>
          <cell r="K4552">
            <v>70.091250000000002</v>
          </cell>
          <cell r="L4552">
            <v>5.7512499999999998</v>
          </cell>
        </row>
        <row r="4553">
          <cell r="B4553">
            <v>845520.99999999988</v>
          </cell>
          <cell r="C4553">
            <v>0</v>
          </cell>
          <cell r="D4553">
            <v>0</v>
          </cell>
          <cell r="E4553">
            <v>0</v>
          </cell>
          <cell r="F4553">
            <v>0</v>
          </cell>
          <cell r="G4553">
            <v>0</v>
          </cell>
          <cell r="H4553">
            <v>0</v>
          </cell>
          <cell r="I4553">
            <v>0</v>
          </cell>
          <cell r="J4553">
            <v>0</v>
          </cell>
          <cell r="K4553">
            <v>0</v>
          </cell>
          <cell r="L4553">
            <v>0</v>
          </cell>
        </row>
        <row r="4554">
          <cell r="B4554">
            <v>845521.99999999988</v>
          </cell>
          <cell r="C4554">
            <v>0</v>
          </cell>
          <cell r="D4554">
            <v>0</v>
          </cell>
          <cell r="E4554">
            <v>0</v>
          </cell>
          <cell r="F4554">
            <v>0</v>
          </cell>
          <cell r="G4554">
            <v>0</v>
          </cell>
          <cell r="H4554">
            <v>0</v>
          </cell>
          <cell r="I4554">
            <v>0</v>
          </cell>
          <cell r="J4554">
            <v>0</v>
          </cell>
          <cell r="K4554">
            <v>0</v>
          </cell>
          <cell r="L4554">
            <v>0</v>
          </cell>
        </row>
        <row r="4555">
          <cell r="B4555">
            <v>845529.99999999988</v>
          </cell>
          <cell r="C4555">
            <v>0</v>
          </cell>
          <cell r="D4555">
            <v>0</v>
          </cell>
          <cell r="E4555">
            <v>0</v>
          </cell>
          <cell r="F4555">
            <v>0</v>
          </cell>
          <cell r="G4555">
            <v>0</v>
          </cell>
          <cell r="H4555">
            <v>0</v>
          </cell>
          <cell r="I4555">
            <v>0</v>
          </cell>
          <cell r="J4555">
            <v>0</v>
          </cell>
          <cell r="K4555">
            <v>0</v>
          </cell>
          <cell r="L4555">
            <v>0</v>
          </cell>
        </row>
        <row r="4556">
          <cell r="B4556">
            <v>845590</v>
          </cell>
          <cell r="C4556">
            <v>5.4027500000000002</v>
          </cell>
          <cell r="D4556">
            <v>88.846500000000006</v>
          </cell>
          <cell r="E4556">
            <v>70.154750000000007</v>
          </cell>
          <cell r="F4556">
            <v>165.15950000000001</v>
          </cell>
          <cell r="G4556">
            <v>288.91025000000002</v>
          </cell>
          <cell r="H4556">
            <v>259.02050000000003</v>
          </cell>
          <cell r="I4556">
            <v>1003.5995</v>
          </cell>
          <cell r="J4556">
            <v>364.80799999999999</v>
          </cell>
          <cell r="K4556">
            <v>714.68925000000002</v>
          </cell>
          <cell r="L4556">
            <v>105.78749999999997</v>
          </cell>
        </row>
        <row r="4557">
          <cell r="B4557">
            <v>845611</v>
          </cell>
          <cell r="C4557">
            <v>0.30325000000000002</v>
          </cell>
          <cell r="D4557">
            <v>9.8834999999999997</v>
          </cell>
          <cell r="E4557">
            <v>23.646750000000001</v>
          </cell>
          <cell r="F4557">
            <v>125.7145</v>
          </cell>
          <cell r="G4557">
            <v>916.23474999999996</v>
          </cell>
          <cell r="H4557">
            <v>628.35850000000005</v>
          </cell>
          <cell r="I4557">
            <v>1810.5152499999999</v>
          </cell>
          <cell r="J4557">
            <v>1425.76225</v>
          </cell>
          <cell r="K4557">
            <v>894.28049999999996</v>
          </cell>
          <cell r="L4557">
            <v>797.40374999999995</v>
          </cell>
        </row>
        <row r="4558">
          <cell r="B4558">
            <v>845612.00000000012</v>
          </cell>
          <cell r="C4558">
            <v>0</v>
          </cell>
          <cell r="D4558">
            <v>0</v>
          </cell>
          <cell r="E4558">
            <v>0</v>
          </cell>
          <cell r="F4558">
            <v>0</v>
          </cell>
          <cell r="G4558">
            <v>0</v>
          </cell>
          <cell r="H4558">
            <v>0</v>
          </cell>
          <cell r="I4558">
            <v>0</v>
          </cell>
          <cell r="J4558">
            <v>0</v>
          </cell>
          <cell r="K4558">
            <v>0</v>
          </cell>
          <cell r="L4558">
            <v>0</v>
          </cell>
        </row>
        <row r="4559">
          <cell r="B4559">
            <v>845620.00000000012</v>
          </cell>
          <cell r="C4559">
            <v>0</v>
          </cell>
          <cell r="D4559">
            <v>0</v>
          </cell>
          <cell r="E4559">
            <v>0</v>
          </cell>
          <cell r="F4559">
            <v>0</v>
          </cell>
          <cell r="G4559">
            <v>0</v>
          </cell>
          <cell r="H4559">
            <v>0</v>
          </cell>
          <cell r="I4559">
            <v>0</v>
          </cell>
          <cell r="J4559">
            <v>0</v>
          </cell>
          <cell r="K4559">
            <v>0</v>
          </cell>
          <cell r="L4559">
            <v>0</v>
          </cell>
        </row>
        <row r="4560">
          <cell r="B4560">
            <v>845629.99999999988</v>
          </cell>
          <cell r="C4560">
            <v>0</v>
          </cell>
          <cell r="D4560">
            <v>0</v>
          </cell>
          <cell r="E4560">
            <v>0</v>
          </cell>
          <cell r="F4560">
            <v>0</v>
          </cell>
          <cell r="G4560">
            <v>0</v>
          </cell>
          <cell r="H4560">
            <v>0</v>
          </cell>
          <cell r="I4560">
            <v>0</v>
          </cell>
          <cell r="J4560">
            <v>0</v>
          </cell>
          <cell r="K4560">
            <v>0</v>
          </cell>
          <cell r="L4560">
            <v>0</v>
          </cell>
        </row>
        <row r="4561">
          <cell r="B4561">
            <v>845640</v>
          </cell>
          <cell r="C4561">
            <v>4.4999999999999997E-3</v>
          </cell>
          <cell r="D4561">
            <v>0.52649999999999997</v>
          </cell>
          <cell r="E4561">
            <v>1.24475</v>
          </cell>
          <cell r="F4561">
            <v>6.5832499999999996</v>
          </cell>
          <cell r="G4561">
            <v>74.847499999999997</v>
          </cell>
          <cell r="H4561">
            <v>39.272750000000002</v>
          </cell>
          <cell r="I4561">
            <v>141.154</v>
          </cell>
          <cell r="J4561">
            <v>80.626000000000005</v>
          </cell>
          <cell r="K4561">
            <v>66.3065</v>
          </cell>
          <cell r="L4561">
            <v>41.353250000000003</v>
          </cell>
        </row>
        <row r="4562">
          <cell r="B4562">
            <v>845650</v>
          </cell>
          <cell r="C4562">
            <v>7.5000000000000002E-4</v>
          </cell>
          <cell r="D4562">
            <v>0.88949999999999996</v>
          </cell>
          <cell r="E4562">
            <v>1.4152499999999999</v>
          </cell>
          <cell r="F4562">
            <v>3.9195000000000002</v>
          </cell>
          <cell r="G4562">
            <v>54.7515</v>
          </cell>
          <cell r="H4562">
            <v>27.12575</v>
          </cell>
          <cell r="I4562">
            <v>87.144499999999994</v>
          </cell>
          <cell r="J4562">
            <v>54.066249999999997</v>
          </cell>
          <cell r="K4562">
            <v>32.392999999999994</v>
          </cell>
          <cell r="L4562">
            <v>26.940499999999997</v>
          </cell>
        </row>
        <row r="4563">
          <cell r="B4563">
            <v>845690</v>
          </cell>
          <cell r="C4563">
            <v>0.56425000000000003</v>
          </cell>
          <cell r="D4563">
            <v>3.0975000000000001</v>
          </cell>
          <cell r="E4563">
            <v>7.3479999999999999</v>
          </cell>
          <cell r="F4563">
            <v>35.766249999999999</v>
          </cell>
          <cell r="G4563">
            <v>50.371749999999999</v>
          </cell>
          <cell r="H4563">
            <v>44.16</v>
          </cell>
          <cell r="I4563">
            <v>118.72750000000001</v>
          </cell>
          <cell r="J4563">
            <v>66.238249999999994</v>
          </cell>
          <cell r="K4563">
            <v>68.35575</v>
          </cell>
          <cell r="L4563">
            <v>22.078249999999997</v>
          </cell>
        </row>
        <row r="4564">
          <cell r="B4564">
            <v>845710</v>
          </cell>
          <cell r="C4564">
            <v>3.9155000000000002</v>
          </cell>
          <cell r="D4564">
            <v>15.613250000000001</v>
          </cell>
          <cell r="E4564">
            <v>40.312750000000001</v>
          </cell>
          <cell r="F4564">
            <v>329.72325000000001</v>
          </cell>
          <cell r="G4564">
            <v>1513.3965000000001</v>
          </cell>
          <cell r="H4564">
            <v>892.97050000000002</v>
          </cell>
          <cell r="I4564">
            <v>2949.6842499999998</v>
          </cell>
          <cell r="J4564">
            <v>2104.3235</v>
          </cell>
          <cell r="K4564">
            <v>1436.2877499999997</v>
          </cell>
          <cell r="L4564">
            <v>1211.3530000000001</v>
          </cell>
        </row>
        <row r="4565">
          <cell r="B4565">
            <v>845720.00000000012</v>
          </cell>
          <cell r="C4565">
            <v>0</v>
          </cell>
          <cell r="D4565">
            <v>0</v>
          </cell>
          <cell r="E4565">
            <v>0</v>
          </cell>
          <cell r="F4565">
            <v>0</v>
          </cell>
          <cell r="G4565">
            <v>0</v>
          </cell>
          <cell r="H4565">
            <v>0</v>
          </cell>
          <cell r="I4565">
            <v>0</v>
          </cell>
          <cell r="J4565">
            <v>0</v>
          </cell>
          <cell r="K4565">
            <v>0</v>
          </cell>
          <cell r="L4565">
            <v>0</v>
          </cell>
        </row>
        <row r="4566">
          <cell r="B4566">
            <v>845729.99999999988</v>
          </cell>
          <cell r="C4566">
            <v>0</v>
          </cell>
          <cell r="D4566">
            <v>0</v>
          </cell>
          <cell r="E4566">
            <v>0</v>
          </cell>
          <cell r="F4566">
            <v>0</v>
          </cell>
          <cell r="G4566">
            <v>0</v>
          </cell>
          <cell r="H4566">
            <v>0</v>
          </cell>
          <cell r="I4566">
            <v>0</v>
          </cell>
          <cell r="J4566">
            <v>0</v>
          </cell>
          <cell r="K4566">
            <v>0</v>
          </cell>
          <cell r="L4566">
            <v>0</v>
          </cell>
        </row>
        <row r="4567">
          <cell r="B4567">
            <v>845811</v>
          </cell>
          <cell r="C4567">
            <v>1.6205000000000001</v>
          </cell>
          <cell r="D4567">
            <v>10.095000000000001</v>
          </cell>
          <cell r="E4567">
            <v>10.4025</v>
          </cell>
          <cell r="F4567">
            <v>89.921000000000006</v>
          </cell>
          <cell r="G4567">
            <v>976.96074999999996</v>
          </cell>
          <cell r="H4567">
            <v>641.51774999999998</v>
          </cell>
          <cell r="I4567">
            <v>1568.6097500000001</v>
          </cell>
          <cell r="J4567">
            <v>1758.1614999999999</v>
          </cell>
          <cell r="K4567">
            <v>591.64900000000011</v>
          </cell>
          <cell r="L4567">
            <v>1116.64375</v>
          </cell>
        </row>
        <row r="4568">
          <cell r="B4568">
            <v>845819</v>
          </cell>
          <cell r="C4568">
            <v>4.05</v>
          </cell>
          <cell r="D4568">
            <v>7.2880000000000003</v>
          </cell>
          <cell r="E4568">
            <v>7.1159999999999997</v>
          </cell>
          <cell r="F4568">
            <v>23.732250000000001</v>
          </cell>
          <cell r="G4568">
            <v>48.689</v>
          </cell>
          <cell r="H4568">
            <v>32.242249999999999</v>
          </cell>
          <cell r="I4568">
            <v>99.811000000000007</v>
          </cell>
          <cell r="J4568">
            <v>91.347750000000005</v>
          </cell>
          <cell r="K4568">
            <v>51.122000000000007</v>
          </cell>
          <cell r="L4568">
            <v>59.105500000000006</v>
          </cell>
        </row>
        <row r="4569">
          <cell r="B4569">
            <v>845891</v>
          </cell>
          <cell r="C4569">
            <v>0.38550000000000001</v>
          </cell>
          <cell r="D4569">
            <v>3.1475</v>
          </cell>
          <cell r="E4569">
            <v>6.2729999999999997</v>
          </cell>
          <cell r="F4569">
            <v>25.936250000000001</v>
          </cell>
          <cell r="G4569">
            <v>201.1885</v>
          </cell>
          <cell r="H4569">
            <v>135.78925000000001</v>
          </cell>
          <cell r="I4569">
            <v>496.12849999999997</v>
          </cell>
          <cell r="J4569">
            <v>309.161</v>
          </cell>
          <cell r="K4569">
            <v>294.93999999999994</v>
          </cell>
          <cell r="L4569">
            <v>173.37174999999999</v>
          </cell>
        </row>
        <row r="4570">
          <cell r="B4570">
            <v>845899</v>
          </cell>
          <cell r="C4570">
            <v>2.8647499999999999</v>
          </cell>
          <cell r="D4570">
            <v>8.62425</v>
          </cell>
          <cell r="E4570">
            <v>7.3085000000000004</v>
          </cell>
          <cell r="F4570">
            <v>28.09</v>
          </cell>
          <cell r="G4570">
            <v>14.84625</v>
          </cell>
          <cell r="H4570">
            <v>24.99625</v>
          </cell>
          <cell r="I4570">
            <v>39.487749999999998</v>
          </cell>
          <cell r="J4570">
            <v>48.291249999999998</v>
          </cell>
          <cell r="K4570">
            <v>24.641500000000001</v>
          </cell>
          <cell r="L4570">
            <v>23.294999999999998</v>
          </cell>
        </row>
        <row r="4571">
          <cell r="B4571">
            <v>845910</v>
          </cell>
          <cell r="C4571">
            <v>1.0999999999999999E-2</v>
          </cell>
          <cell r="D4571">
            <v>0.374</v>
          </cell>
          <cell r="E4571">
            <v>0.39150000000000001</v>
          </cell>
          <cell r="F4571">
            <v>0.84475</v>
          </cell>
          <cell r="G4571">
            <v>17.689499999999999</v>
          </cell>
          <cell r="H4571">
            <v>24.328250000000001</v>
          </cell>
          <cell r="I4571">
            <v>35.59525</v>
          </cell>
          <cell r="J4571">
            <v>30.352250000000002</v>
          </cell>
          <cell r="K4571">
            <v>17.905750000000001</v>
          </cell>
          <cell r="L4571">
            <v>6.0240000000000009</v>
          </cell>
        </row>
        <row r="4572">
          <cell r="B4572">
            <v>845920.99999999988</v>
          </cell>
          <cell r="C4572">
            <v>0</v>
          </cell>
          <cell r="D4572">
            <v>0</v>
          </cell>
          <cell r="E4572">
            <v>0</v>
          </cell>
          <cell r="F4572">
            <v>0</v>
          </cell>
          <cell r="G4572">
            <v>0</v>
          </cell>
          <cell r="H4572">
            <v>0</v>
          </cell>
          <cell r="I4572">
            <v>0</v>
          </cell>
          <cell r="J4572">
            <v>0</v>
          </cell>
          <cell r="K4572">
            <v>0</v>
          </cell>
          <cell r="L4572">
            <v>0</v>
          </cell>
        </row>
        <row r="4573">
          <cell r="B4573">
            <v>845929.00000000012</v>
          </cell>
          <cell r="C4573">
            <v>0</v>
          </cell>
          <cell r="D4573">
            <v>0</v>
          </cell>
          <cell r="E4573">
            <v>0</v>
          </cell>
          <cell r="F4573">
            <v>0</v>
          </cell>
          <cell r="G4573">
            <v>0</v>
          </cell>
          <cell r="H4573">
            <v>0</v>
          </cell>
          <cell r="I4573">
            <v>0</v>
          </cell>
          <cell r="J4573">
            <v>0</v>
          </cell>
          <cell r="K4573">
            <v>0</v>
          </cell>
          <cell r="L4573">
            <v>0</v>
          </cell>
        </row>
        <row r="4574">
          <cell r="B4574">
            <v>845931</v>
          </cell>
          <cell r="C4574">
            <v>2.8500000000000001E-2</v>
          </cell>
          <cell r="D4574">
            <v>0.47575000000000001</v>
          </cell>
          <cell r="E4574">
            <v>4.6892500000000004</v>
          </cell>
          <cell r="F4574">
            <v>5.9035000000000002</v>
          </cell>
          <cell r="G4574">
            <v>143.12950000000001</v>
          </cell>
          <cell r="H4574">
            <v>150.61775</v>
          </cell>
          <cell r="I4574">
            <v>371.87074999999999</v>
          </cell>
          <cell r="J4574">
            <v>179.36125000000001</v>
          </cell>
          <cell r="K4574">
            <v>228.74124999999998</v>
          </cell>
          <cell r="L4574">
            <v>28.743500000000012</v>
          </cell>
        </row>
        <row r="4575">
          <cell r="B4575">
            <v>845939</v>
          </cell>
          <cell r="C4575">
            <v>5.3249999999999999E-2</v>
          </cell>
          <cell r="D4575">
            <v>0.50249999999999995</v>
          </cell>
          <cell r="E4575">
            <v>3.33575</v>
          </cell>
          <cell r="F4575">
            <v>9.4710000000000001</v>
          </cell>
          <cell r="G4575">
            <v>12.63625</v>
          </cell>
          <cell r="H4575">
            <v>9.3892500000000005</v>
          </cell>
          <cell r="I4575">
            <v>24.937249999999999</v>
          </cell>
          <cell r="J4575">
            <v>25.035</v>
          </cell>
          <cell r="K4575">
            <v>12.300999999999998</v>
          </cell>
          <cell r="L4575">
            <v>15.64575</v>
          </cell>
        </row>
        <row r="4576">
          <cell r="B4576">
            <v>845941</v>
          </cell>
          <cell r="C4576">
            <v>0.39050000000000001</v>
          </cell>
          <cell r="D4576">
            <v>2.9637500000000001</v>
          </cell>
          <cell r="E4576">
            <v>4.3387500000000001</v>
          </cell>
          <cell r="F4576">
            <v>10.335000000000001</v>
          </cell>
          <cell r="G4576">
            <v>1.77725</v>
          </cell>
          <cell r="H4576">
            <v>4.1507500000000004</v>
          </cell>
          <cell r="I4576">
            <v>13.004</v>
          </cell>
          <cell r="J4576">
            <v>7.0402500000000003</v>
          </cell>
          <cell r="K4576">
            <v>11.226749999999999</v>
          </cell>
          <cell r="L4576">
            <v>2.8895</v>
          </cell>
        </row>
        <row r="4577">
          <cell r="B4577">
            <v>845949</v>
          </cell>
          <cell r="C4577">
            <v>1.525E-2</v>
          </cell>
          <cell r="D4577">
            <v>0.63949999999999996</v>
          </cell>
          <cell r="E4577">
            <v>3.76125</v>
          </cell>
          <cell r="F4577">
            <v>6.0054999999999996</v>
          </cell>
          <cell r="G4577">
            <v>4.3147500000000001</v>
          </cell>
          <cell r="H4577">
            <v>3.6347499999999999</v>
          </cell>
          <cell r="I4577">
            <v>10.857749999999999</v>
          </cell>
          <cell r="J4577">
            <v>6.27475</v>
          </cell>
          <cell r="K4577">
            <v>6.5429999999999993</v>
          </cell>
          <cell r="L4577">
            <v>2.64</v>
          </cell>
        </row>
        <row r="4578">
          <cell r="B4578">
            <v>845951</v>
          </cell>
          <cell r="C4578">
            <v>2.4750000000000001E-2</v>
          </cell>
          <cell r="D4578">
            <v>0.39974999999999999</v>
          </cell>
          <cell r="E4578">
            <v>7.6742499999999998</v>
          </cell>
          <cell r="F4578">
            <v>14.2125</v>
          </cell>
          <cell r="G4578">
            <v>2.9929999999999999</v>
          </cell>
          <cell r="H4578">
            <v>9.4312500000000004</v>
          </cell>
          <cell r="I4578">
            <v>6.1027500000000003</v>
          </cell>
          <cell r="J4578">
            <v>23.984749999999998</v>
          </cell>
          <cell r="K4578">
            <v>3.1097500000000005</v>
          </cell>
          <cell r="L4578">
            <v>14.553499999999998</v>
          </cell>
        </row>
        <row r="4579">
          <cell r="B4579">
            <v>845959</v>
          </cell>
          <cell r="C4579">
            <v>4.5249999999999999E-2</v>
          </cell>
          <cell r="D4579">
            <v>0.76375000000000004</v>
          </cell>
          <cell r="E4579">
            <v>6.1037499999999998</v>
          </cell>
          <cell r="F4579">
            <v>16.015250000000002</v>
          </cell>
          <cell r="G4579">
            <v>3.1545000000000001</v>
          </cell>
          <cell r="H4579">
            <v>4.8834999999999997</v>
          </cell>
          <cell r="I4579">
            <v>7.6272500000000001</v>
          </cell>
          <cell r="J4579">
            <v>8.6797500000000003</v>
          </cell>
          <cell r="K4579">
            <v>4.4727499999999996</v>
          </cell>
          <cell r="L4579">
            <v>3.7962500000000006</v>
          </cell>
        </row>
        <row r="4580">
          <cell r="B4580">
            <v>845961</v>
          </cell>
          <cell r="C4580">
            <v>0.14124999999999999</v>
          </cell>
          <cell r="D4580">
            <v>0.47025</v>
          </cell>
          <cell r="E4580">
            <v>10.526999999999999</v>
          </cell>
          <cell r="F4580">
            <v>17.983750000000001</v>
          </cell>
          <cell r="G4580">
            <v>301.86425000000003</v>
          </cell>
          <cell r="H4580">
            <v>250.88825</v>
          </cell>
          <cell r="I4580">
            <v>698.56025</v>
          </cell>
          <cell r="J4580">
            <v>302.35849999999999</v>
          </cell>
          <cell r="K4580">
            <v>396.69599999999997</v>
          </cell>
          <cell r="L4580">
            <v>51.470249999999993</v>
          </cell>
        </row>
        <row r="4581">
          <cell r="B4581">
            <v>845969</v>
          </cell>
          <cell r="C4581">
            <v>0.22075</v>
          </cell>
          <cell r="D4581">
            <v>1.3567499999999999</v>
          </cell>
          <cell r="E4581">
            <v>4.3137499999999998</v>
          </cell>
          <cell r="F4581">
            <v>12.262499999999999</v>
          </cell>
          <cell r="G4581">
            <v>48.957500000000003</v>
          </cell>
          <cell r="H4581">
            <v>43.920999999999999</v>
          </cell>
          <cell r="I4581">
            <v>104.95</v>
          </cell>
          <cell r="J4581">
            <v>71.012500000000003</v>
          </cell>
          <cell r="K4581">
            <v>55.9925</v>
          </cell>
          <cell r="L4581">
            <v>27.091500000000003</v>
          </cell>
        </row>
        <row r="4582">
          <cell r="B4582">
            <v>845970.00000000012</v>
          </cell>
          <cell r="C4582">
            <v>0</v>
          </cell>
          <cell r="D4582">
            <v>0</v>
          </cell>
          <cell r="E4582">
            <v>0</v>
          </cell>
          <cell r="F4582">
            <v>0</v>
          </cell>
          <cell r="G4582">
            <v>0</v>
          </cell>
          <cell r="H4582">
            <v>0</v>
          </cell>
          <cell r="I4582">
            <v>0</v>
          </cell>
          <cell r="J4582">
            <v>0</v>
          </cell>
          <cell r="K4582">
            <v>0</v>
          </cell>
          <cell r="L4582">
            <v>0</v>
          </cell>
        </row>
        <row r="4583">
          <cell r="B4583">
            <v>846012.00000000012</v>
          </cell>
          <cell r="C4583">
            <v>0</v>
          </cell>
          <cell r="D4583">
            <v>0</v>
          </cell>
          <cell r="E4583">
            <v>0</v>
          </cell>
          <cell r="F4583">
            <v>0</v>
          </cell>
          <cell r="G4583">
            <v>0</v>
          </cell>
          <cell r="H4583">
            <v>0</v>
          </cell>
          <cell r="I4583">
            <v>0</v>
          </cell>
          <cell r="J4583">
            <v>0</v>
          </cell>
          <cell r="K4583">
            <v>0</v>
          </cell>
          <cell r="L4583">
            <v>0</v>
          </cell>
        </row>
        <row r="4584">
          <cell r="B4584">
            <v>846019</v>
          </cell>
          <cell r="C4584">
            <v>0.253</v>
          </cell>
          <cell r="D4584">
            <v>2.7807499999999998</v>
          </cell>
          <cell r="E4584">
            <v>3.1062500000000002</v>
          </cell>
          <cell r="F4584">
            <v>11.97625</v>
          </cell>
          <cell r="G4584">
            <v>25.7195</v>
          </cell>
          <cell r="H4584">
            <v>26.408999999999999</v>
          </cell>
          <cell r="I4584">
            <v>64.350499999999997</v>
          </cell>
          <cell r="J4584">
            <v>49.359250000000003</v>
          </cell>
          <cell r="K4584">
            <v>38.631</v>
          </cell>
          <cell r="L4584">
            <v>22.950250000000004</v>
          </cell>
        </row>
        <row r="4585">
          <cell r="B4585">
            <v>846021.99999999988</v>
          </cell>
          <cell r="C4585">
            <v>0</v>
          </cell>
          <cell r="D4585">
            <v>0</v>
          </cell>
          <cell r="E4585">
            <v>0</v>
          </cell>
          <cell r="F4585">
            <v>0</v>
          </cell>
          <cell r="G4585">
            <v>0</v>
          </cell>
          <cell r="H4585">
            <v>0</v>
          </cell>
          <cell r="I4585">
            <v>0</v>
          </cell>
          <cell r="J4585">
            <v>0</v>
          </cell>
          <cell r="K4585">
            <v>0</v>
          </cell>
          <cell r="L4585">
            <v>0</v>
          </cell>
        </row>
        <row r="4586">
          <cell r="B4586">
            <v>846023</v>
          </cell>
          <cell r="C4586">
            <v>0.25850000000000001</v>
          </cell>
          <cell r="D4586">
            <v>1.4877499999999999</v>
          </cell>
          <cell r="E4586">
            <v>12.831250000000001</v>
          </cell>
          <cell r="F4586">
            <v>23.184750000000001</v>
          </cell>
          <cell r="G4586">
            <v>148.8175</v>
          </cell>
          <cell r="H4586">
            <v>61.894750000000002</v>
          </cell>
          <cell r="I4586">
            <v>359.90724999999998</v>
          </cell>
          <cell r="J4586">
            <v>177.93</v>
          </cell>
          <cell r="K4586">
            <v>211.08974999999998</v>
          </cell>
          <cell r="L4586">
            <v>116.03525</v>
          </cell>
        </row>
        <row r="4587">
          <cell r="B4587">
            <v>846024</v>
          </cell>
          <cell r="C4587">
            <v>0</v>
          </cell>
          <cell r="D4587">
            <v>2.1999999999999999E-2</v>
          </cell>
          <cell r="E4587">
            <v>11.29175</v>
          </cell>
          <cell r="F4587">
            <v>19.174250000000001</v>
          </cell>
          <cell r="G4587">
            <v>109.92574999999999</v>
          </cell>
          <cell r="H4587">
            <v>91.09675</v>
          </cell>
          <cell r="I4587">
            <v>366.7595</v>
          </cell>
          <cell r="J4587">
            <v>135.63800000000001</v>
          </cell>
          <cell r="K4587">
            <v>256.83375000000001</v>
          </cell>
          <cell r="L4587">
            <v>44.541250000000005</v>
          </cell>
        </row>
        <row r="4588">
          <cell r="B4588">
            <v>846029.00000000012</v>
          </cell>
          <cell r="C4588">
            <v>0</v>
          </cell>
          <cell r="D4588">
            <v>0</v>
          </cell>
          <cell r="E4588">
            <v>0</v>
          </cell>
          <cell r="F4588">
            <v>0</v>
          </cell>
          <cell r="G4588">
            <v>0</v>
          </cell>
          <cell r="H4588">
            <v>0</v>
          </cell>
          <cell r="I4588">
            <v>0</v>
          </cell>
          <cell r="J4588">
            <v>0</v>
          </cell>
          <cell r="K4588">
            <v>0</v>
          </cell>
          <cell r="L4588">
            <v>0</v>
          </cell>
        </row>
        <row r="4589">
          <cell r="B4589">
            <v>846031</v>
          </cell>
          <cell r="C4589">
            <v>8.1000000000000003E-2</v>
          </cell>
          <cell r="D4589">
            <v>4.1032500000000001</v>
          </cell>
          <cell r="E4589">
            <v>1.0237499999999999</v>
          </cell>
          <cell r="F4589">
            <v>8.8164999999999996</v>
          </cell>
          <cell r="G4589">
            <v>50.205500000000001</v>
          </cell>
          <cell r="H4589">
            <v>33.625749999999996</v>
          </cell>
          <cell r="I4589">
            <v>102.51325</v>
          </cell>
          <cell r="J4589">
            <v>79.542249999999996</v>
          </cell>
          <cell r="K4589">
            <v>52.307749999999999</v>
          </cell>
          <cell r="L4589">
            <v>45.916499999999999</v>
          </cell>
        </row>
        <row r="4590">
          <cell r="B4590">
            <v>846039</v>
          </cell>
          <cell r="C4590">
            <v>0.27374999999999999</v>
          </cell>
          <cell r="D4590">
            <v>1.425</v>
          </cell>
          <cell r="E4590">
            <v>2.0257499999999999</v>
          </cell>
          <cell r="F4590">
            <v>8.0805000000000007</v>
          </cell>
          <cell r="G4590">
            <v>67.407499999999999</v>
          </cell>
          <cell r="H4590">
            <v>40.204500000000003</v>
          </cell>
          <cell r="I4590">
            <v>118.86225</v>
          </cell>
          <cell r="J4590">
            <v>86.489750000000001</v>
          </cell>
          <cell r="K4590">
            <v>51.454750000000004</v>
          </cell>
          <cell r="L4590">
            <v>46.285249999999998</v>
          </cell>
        </row>
        <row r="4591">
          <cell r="B4591">
            <v>846040</v>
          </cell>
          <cell r="C4591">
            <v>0.33500000000000002</v>
          </cell>
          <cell r="D4591">
            <v>1.8754999999999999</v>
          </cell>
          <cell r="E4591">
            <v>4.8727499999999999</v>
          </cell>
          <cell r="F4591">
            <v>19.861499999999999</v>
          </cell>
          <cell r="G4591">
            <v>56.398249999999997</v>
          </cell>
          <cell r="H4591">
            <v>25.040500000000002</v>
          </cell>
          <cell r="I4591">
            <v>135.52424999999999</v>
          </cell>
          <cell r="J4591">
            <v>54.210749999999997</v>
          </cell>
          <cell r="K4591">
            <v>79.126000000000005</v>
          </cell>
          <cell r="L4591">
            <v>29.170249999999996</v>
          </cell>
        </row>
        <row r="4592">
          <cell r="B4592">
            <v>846090</v>
          </cell>
          <cell r="C4592">
            <v>0.437</v>
          </cell>
          <cell r="D4592">
            <v>7.6262499999999998</v>
          </cell>
          <cell r="E4592">
            <v>4.6232499999999996</v>
          </cell>
          <cell r="F4592">
            <v>24.76</v>
          </cell>
          <cell r="G4592">
            <v>62.344250000000002</v>
          </cell>
          <cell r="H4592">
            <v>41.088749999999997</v>
          </cell>
          <cell r="I4592">
            <v>147.35974999999999</v>
          </cell>
          <cell r="J4592">
            <v>114.12175000000001</v>
          </cell>
          <cell r="K4592">
            <v>85.015499999999989</v>
          </cell>
          <cell r="L4592">
            <v>73.033000000000015</v>
          </cell>
        </row>
        <row r="4593">
          <cell r="B4593">
            <v>846120.00000000012</v>
          </cell>
          <cell r="C4593">
            <v>0</v>
          </cell>
          <cell r="D4593">
            <v>0</v>
          </cell>
          <cell r="E4593">
            <v>0</v>
          </cell>
          <cell r="F4593">
            <v>0</v>
          </cell>
          <cell r="G4593">
            <v>0</v>
          </cell>
          <cell r="H4593">
            <v>0</v>
          </cell>
          <cell r="I4593">
            <v>0</v>
          </cell>
          <cell r="J4593">
            <v>0</v>
          </cell>
          <cell r="K4593">
            <v>0</v>
          </cell>
          <cell r="L4593">
            <v>0</v>
          </cell>
        </row>
        <row r="4594">
          <cell r="B4594">
            <v>846129.99999999988</v>
          </cell>
          <cell r="C4594">
            <v>0</v>
          </cell>
          <cell r="D4594">
            <v>0</v>
          </cell>
          <cell r="E4594">
            <v>0</v>
          </cell>
          <cell r="F4594">
            <v>0</v>
          </cell>
          <cell r="G4594">
            <v>0</v>
          </cell>
          <cell r="H4594">
            <v>0</v>
          </cell>
          <cell r="I4594">
            <v>0</v>
          </cell>
          <cell r="J4594">
            <v>0</v>
          </cell>
          <cell r="K4594">
            <v>0</v>
          </cell>
          <cell r="L4594">
            <v>0</v>
          </cell>
        </row>
        <row r="4595">
          <cell r="B4595">
            <v>846140</v>
          </cell>
          <cell r="C4595">
            <v>0.20724999999999999</v>
          </cell>
          <cell r="D4595">
            <v>1.6419999999999999</v>
          </cell>
          <cell r="E4595">
            <v>27.782250000000001</v>
          </cell>
          <cell r="F4595">
            <v>68.502750000000006</v>
          </cell>
          <cell r="G4595">
            <v>124.49299999999999</v>
          </cell>
          <cell r="H4595">
            <v>67.524249999999995</v>
          </cell>
          <cell r="I4595">
            <v>481.81475</v>
          </cell>
          <cell r="J4595">
            <v>133.25675000000001</v>
          </cell>
          <cell r="K4595">
            <v>357.32175000000001</v>
          </cell>
          <cell r="L4595">
            <v>65.732500000000016</v>
          </cell>
        </row>
        <row r="4596">
          <cell r="B4596">
            <v>846150</v>
          </cell>
          <cell r="C4596">
            <v>0.60124999999999995</v>
          </cell>
          <cell r="D4596">
            <v>3.6139999999999999</v>
          </cell>
          <cell r="E4596">
            <v>8.5109999999999992</v>
          </cell>
          <cell r="F4596">
            <v>26.15475</v>
          </cell>
          <cell r="G4596">
            <v>240.46074999999999</v>
          </cell>
          <cell r="H4596">
            <v>170.55250000000001</v>
          </cell>
          <cell r="I4596">
            <v>452.39699999999999</v>
          </cell>
          <cell r="J4596">
            <v>288.14875000000001</v>
          </cell>
          <cell r="K4596">
            <v>211.93625</v>
          </cell>
          <cell r="L4596">
            <v>117.59625</v>
          </cell>
        </row>
        <row r="4597">
          <cell r="B4597">
            <v>846190</v>
          </cell>
          <cell r="C4597">
            <v>0.84075</v>
          </cell>
          <cell r="D4597">
            <v>7.9080000000000004</v>
          </cell>
          <cell r="E4597">
            <v>2.62025</v>
          </cell>
          <cell r="F4597">
            <v>11.186</v>
          </cell>
          <cell r="G4597">
            <v>21.75525</v>
          </cell>
          <cell r="H4597">
            <v>23.424499999999998</v>
          </cell>
          <cell r="I4597">
            <v>48.284750000000003</v>
          </cell>
          <cell r="J4597">
            <v>39.361750000000001</v>
          </cell>
          <cell r="K4597">
            <v>26.529500000000002</v>
          </cell>
          <cell r="L4597">
            <v>15.937250000000002</v>
          </cell>
        </row>
        <row r="4598">
          <cell r="B4598">
            <v>846211</v>
          </cell>
          <cell r="C4598">
            <v>0</v>
          </cell>
          <cell r="D4598">
            <v>5.8749999999999997E-2</v>
          </cell>
          <cell r="E4598">
            <v>0.18625</v>
          </cell>
          <cell r="F4598">
            <v>1.55375</v>
          </cell>
          <cell r="G4598">
            <v>73.683999999999997</v>
          </cell>
          <cell r="H4598">
            <v>65.876000000000005</v>
          </cell>
          <cell r="I4598">
            <v>43.538499999999999</v>
          </cell>
          <cell r="J4598">
            <v>25.65</v>
          </cell>
          <cell r="K4598">
            <v>-30.145499999999998</v>
          </cell>
          <cell r="L4598">
            <v>-40.226000000000006</v>
          </cell>
        </row>
        <row r="4599">
          <cell r="B4599">
            <v>846219</v>
          </cell>
          <cell r="C4599">
            <v>3.7749999999999999E-2</v>
          </cell>
          <cell r="D4599">
            <v>0.46700000000000003</v>
          </cell>
          <cell r="E4599">
            <v>1.27475</v>
          </cell>
          <cell r="F4599">
            <v>6.6142500000000002</v>
          </cell>
          <cell r="G4599">
            <v>18.864999999999998</v>
          </cell>
          <cell r="H4599">
            <v>22.908000000000001</v>
          </cell>
          <cell r="I4599">
            <v>19.205500000000001</v>
          </cell>
          <cell r="J4599">
            <v>11.78725</v>
          </cell>
          <cell r="K4599">
            <v>0.34050000000000225</v>
          </cell>
          <cell r="L4599">
            <v>-11.120750000000001</v>
          </cell>
        </row>
        <row r="4600">
          <cell r="B4600">
            <v>846221.99999999988</v>
          </cell>
          <cell r="C4600">
            <v>0</v>
          </cell>
          <cell r="D4600">
            <v>0</v>
          </cell>
          <cell r="E4600">
            <v>0</v>
          </cell>
          <cell r="F4600">
            <v>0</v>
          </cell>
          <cell r="G4600">
            <v>0</v>
          </cell>
          <cell r="H4600">
            <v>0</v>
          </cell>
          <cell r="I4600">
            <v>0</v>
          </cell>
          <cell r="J4600">
            <v>0</v>
          </cell>
          <cell r="K4600">
            <v>0</v>
          </cell>
          <cell r="L4600">
            <v>0</v>
          </cell>
        </row>
        <row r="4601">
          <cell r="B4601">
            <v>846223</v>
          </cell>
          <cell r="C4601">
            <v>3.175E-2</v>
          </cell>
          <cell r="D4601">
            <v>3.175E-2</v>
          </cell>
          <cell r="E4601">
            <v>0.32874999999999999</v>
          </cell>
          <cell r="F4601">
            <v>1.9437500000000001</v>
          </cell>
          <cell r="G4601">
            <v>298.61399999999998</v>
          </cell>
          <cell r="H4601">
            <v>168.31100000000001</v>
          </cell>
          <cell r="I4601">
            <v>120.0545</v>
          </cell>
          <cell r="J4601">
            <v>60.161999999999999</v>
          </cell>
          <cell r="K4601">
            <v>-178.55949999999996</v>
          </cell>
          <cell r="L4601">
            <v>-108.149</v>
          </cell>
        </row>
        <row r="4602">
          <cell r="B4602">
            <v>846224</v>
          </cell>
          <cell r="C4602">
            <v>0</v>
          </cell>
          <cell r="D4602">
            <v>0.10199999999999999</v>
          </cell>
          <cell r="E4602">
            <v>0.93125000000000002</v>
          </cell>
          <cell r="F4602">
            <v>0.93625000000000003</v>
          </cell>
          <cell r="G4602">
            <v>94.349000000000004</v>
          </cell>
          <cell r="H4602">
            <v>76.293999999999997</v>
          </cell>
          <cell r="I4602">
            <v>55.464500000000001</v>
          </cell>
          <cell r="J4602">
            <v>21.605</v>
          </cell>
          <cell r="K4602">
            <v>-38.884500000000003</v>
          </cell>
          <cell r="L4602">
            <v>-54.688999999999993</v>
          </cell>
        </row>
        <row r="4603">
          <cell r="B4603">
            <v>846225</v>
          </cell>
          <cell r="C4603">
            <v>0</v>
          </cell>
          <cell r="D4603">
            <v>2.5000000000000001E-4</v>
          </cell>
          <cell r="E4603">
            <v>3.6249999999999998E-2</v>
          </cell>
          <cell r="F4603">
            <v>0.25974999999999998</v>
          </cell>
          <cell r="G4603">
            <v>2.8959999999999999</v>
          </cell>
          <cell r="H4603">
            <v>6.31</v>
          </cell>
          <cell r="I4603">
            <v>2.72925</v>
          </cell>
          <cell r="J4603">
            <v>3.87425</v>
          </cell>
          <cell r="K4603">
            <v>-0.16674999999999995</v>
          </cell>
          <cell r="L4603">
            <v>-2.4357499999999996</v>
          </cell>
        </row>
        <row r="4604">
          <cell r="B4604">
            <v>846226</v>
          </cell>
          <cell r="C4604">
            <v>1.7250000000000001E-2</v>
          </cell>
          <cell r="D4604">
            <v>0.14274999999999999</v>
          </cell>
          <cell r="E4604">
            <v>0.37325000000000003</v>
          </cell>
          <cell r="F4604">
            <v>2.3352499999999998</v>
          </cell>
          <cell r="G4604">
            <v>93.983999999999995</v>
          </cell>
          <cell r="H4604">
            <v>60.139000000000003</v>
          </cell>
          <cell r="I4604">
            <v>44.3185</v>
          </cell>
          <cell r="J4604">
            <v>20.845749999999999</v>
          </cell>
          <cell r="K4604">
            <v>-49.665499999999994</v>
          </cell>
          <cell r="L4604">
            <v>-39.29325</v>
          </cell>
        </row>
        <row r="4605">
          <cell r="B4605">
            <v>846229.00000000012</v>
          </cell>
          <cell r="C4605">
            <v>0</v>
          </cell>
          <cell r="D4605">
            <v>0</v>
          </cell>
          <cell r="E4605">
            <v>0</v>
          </cell>
          <cell r="F4605">
            <v>0</v>
          </cell>
          <cell r="G4605">
            <v>0</v>
          </cell>
          <cell r="H4605">
            <v>0</v>
          </cell>
          <cell r="I4605">
            <v>0</v>
          </cell>
          <cell r="J4605">
            <v>0</v>
          </cell>
          <cell r="K4605">
            <v>0</v>
          </cell>
          <cell r="L4605">
            <v>0</v>
          </cell>
        </row>
        <row r="4606">
          <cell r="B4606">
            <v>846232</v>
          </cell>
          <cell r="C4606">
            <v>0</v>
          </cell>
          <cell r="D4606">
            <v>0.27850000000000003</v>
          </cell>
          <cell r="E4606">
            <v>0.42425000000000002</v>
          </cell>
          <cell r="F4606">
            <v>3.8995000000000002</v>
          </cell>
          <cell r="G4606">
            <v>35.402000000000001</v>
          </cell>
          <cell r="H4606">
            <v>30.873000000000001</v>
          </cell>
          <cell r="I4606">
            <v>29.782</v>
          </cell>
          <cell r="J4606">
            <v>11.031499999999999</v>
          </cell>
          <cell r="K4606">
            <v>-5.620000000000001</v>
          </cell>
          <cell r="L4606">
            <v>-19.841500000000003</v>
          </cell>
        </row>
        <row r="4607">
          <cell r="B4607">
            <v>846233</v>
          </cell>
          <cell r="C4607">
            <v>0</v>
          </cell>
          <cell r="D4607">
            <v>1.75E-3</v>
          </cell>
          <cell r="E4607">
            <v>4.2750000000000003E-2</v>
          </cell>
          <cell r="F4607">
            <v>0.39524999999999999</v>
          </cell>
          <cell r="G4607">
            <v>16.652000000000001</v>
          </cell>
          <cell r="H4607">
            <v>12.226000000000001</v>
          </cell>
          <cell r="I4607">
            <v>6.4442500000000003</v>
          </cell>
          <cell r="J4607">
            <v>8.2292500000000004</v>
          </cell>
          <cell r="K4607">
            <v>-10.207750000000001</v>
          </cell>
          <cell r="L4607">
            <v>-3.9967500000000005</v>
          </cell>
        </row>
        <row r="4608">
          <cell r="B4608">
            <v>846239</v>
          </cell>
          <cell r="C4608">
            <v>0.11125</v>
          </cell>
          <cell r="D4608">
            <v>2.9212500000000001</v>
          </cell>
          <cell r="E4608">
            <v>4.5967500000000001</v>
          </cell>
          <cell r="F4608">
            <v>25.425000000000001</v>
          </cell>
          <cell r="G4608">
            <v>85.072000000000003</v>
          </cell>
          <cell r="H4608">
            <v>70.253</v>
          </cell>
          <cell r="I4608">
            <v>202.46700000000001</v>
          </cell>
          <cell r="J4608">
            <v>103.71299999999999</v>
          </cell>
          <cell r="K4608">
            <v>117.39500000000001</v>
          </cell>
          <cell r="L4608">
            <v>33.459999999999994</v>
          </cell>
        </row>
        <row r="4609">
          <cell r="B4609">
            <v>846242</v>
          </cell>
          <cell r="C4609">
            <v>0</v>
          </cell>
          <cell r="D4609">
            <v>3.6249999999999998E-2</v>
          </cell>
          <cell r="E4609">
            <v>1.3527499999999999</v>
          </cell>
          <cell r="F4609">
            <v>3.0492499999999998</v>
          </cell>
          <cell r="G4609">
            <v>225.46199999999999</v>
          </cell>
          <cell r="H4609">
            <v>110.08</v>
          </cell>
          <cell r="I4609">
            <v>105.44450000000001</v>
          </cell>
          <cell r="J4609">
            <v>54.276000000000003</v>
          </cell>
          <cell r="K4609">
            <v>-120.01749999999998</v>
          </cell>
          <cell r="L4609">
            <v>-55.803999999999995</v>
          </cell>
        </row>
        <row r="4610">
          <cell r="B4610">
            <v>846249</v>
          </cell>
          <cell r="C4610">
            <v>0.2135</v>
          </cell>
          <cell r="D4610">
            <v>2.1147499999999999</v>
          </cell>
          <cell r="E4610">
            <v>3.9067500000000002</v>
          </cell>
          <cell r="F4610">
            <v>25.948</v>
          </cell>
          <cell r="G4610">
            <v>37.207999999999998</v>
          </cell>
          <cell r="H4610">
            <v>25.073499999999999</v>
          </cell>
          <cell r="I4610">
            <v>83.896749999999997</v>
          </cell>
          <cell r="J4610">
            <v>51.341749999999998</v>
          </cell>
          <cell r="K4610">
            <v>46.688749999999999</v>
          </cell>
          <cell r="L4610">
            <v>26.268249999999998</v>
          </cell>
        </row>
        <row r="4611">
          <cell r="B4611">
            <v>846251</v>
          </cell>
          <cell r="C4611">
            <v>0</v>
          </cell>
          <cell r="D4611">
            <v>5.0000000000000001E-3</v>
          </cell>
          <cell r="E4611">
            <v>0.40749999999999997</v>
          </cell>
          <cell r="F4611">
            <v>1.2077500000000001</v>
          </cell>
          <cell r="G4611">
            <v>53.261000000000003</v>
          </cell>
          <cell r="H4611">
            <v>26.736000000000001</v>
          </cell>
          <cell r="I4611">
            <v>25.497</v>
          </cell>
          <cell r="J4611">
            <v>8.56</v>
          </cell>
          <cell r="K4611">
            <v>-27.764000000000003</v>
          </cell>
          <cell r="L4611">
            <v>-18.176000000000002</v>
          </cell>
        </row>
        <row r="4612">
          <cell r="B4612">
            <v>846259</v>
          </cell>
          <cell r="C4612">
            <v>0</v>
          </cell>
          <cell r="D4612">
            <v>8.5000000000000006E-3</v>
          </cell>
          <cell r="E4612">
            <v>0.15725</v>
          </cell>
          <cell r="F4612">
            <v>0.67425000000000002</v>
          </cell>
          <cell r="G4612">
            <v>17.027000000000001</v>
          </cell>
          <cell r="H4612">
            <v>16.187000000000001</v>
          </cell>
          <cell r="I4612">
            <v>10.66225</v>
          </cell>
          <cell r="J4612">
            <v>6.0127499999999996</v>
          </cell>
          <cell r="K4612">
            <v>-6.3647500000000008</v>
          </cell>
          <cell r="L4612">
            <v>-10.174250000000001</v>
          </cell>
        </row>
        <row r="4613">
          <cell r="B4613">
            <v>846261</v>
          </cell>
          <cell r="C4613">
            <v>3.125E-2</v>
          </cell>
          <cell r="D4613">
            <v>0.65874999999999995</v>
          </cell>
          <cell r="E4613">
            <v>1.0202500000000001</v>
          </cell>
          <cell r="F4613">
            <v>6.3162500000000001</v>
          </cell>
          <cell r="G4613">
            <v>146.261</v>
          </cell>
          <cell r="H4613">
            <v>66.816000000000003</v>
          </cell>
          <cell r="I4613">
            <v>86.531499999999994</v>
          </cell>
          <cell r="J4613">
            <v>31.452999999999999</v>
          </cell>
          <cell r="K4613">
            <v>-59.729500000000002</v>
          </cell>
          <cell r="L4613">
            <v>-35.363</v>
          </cell>
        </row>
        <row r="4614">
          <cell r="B4614">
            <v>846262.00000000012</v>
          </cell>
          <cell r="C4614">
            <v>0</v>
          </cell>
          <cell r="D4614">
            <v>0</v>
          </cell>
          <cell r="E4614">
            <v>0</v>
          </cell>
          <cell r="F4614">
            <v>0</v>
          </cell>
          <cell r="G4614">
            <v>0</v>
          </cell>
          <cell r="H4614">
            <v>0</v>
          </cell>
          <cell r="I4614">
            <v>0</v>
          </cell>
          <cell r="J4614">
            <v>0</v>
          </cell>
          <cell r="K4614">
            <v>0</v>
          </cell>
          <cell r="L4614">
            <v>0</v>
          </cell>
        </row>
        <row r="4615">
          <cell r="B4615">
            <v>846262.99999999988</v>
          </cell>
          <cell r="C4615">
            <v>0</v>
          </cell>
          <cell r="D4615">
            <v>0</v>
          </cell>
          <cell r="E4615">
            <v>0</v>
          </cell>
          <cell r="F4615">
            <v>0</v>
          </cell>
          <cell r="G4615">
            <v>0</v>
          </cell>
          <cell r="H4615">
            <v>0</v>
          </cell>
          <cell r="I4615">
            <v>0</v>
          </cell>
          <cell r="J4615">
            <v>0</v>
          </cell>
          <cell r="K4615">
            <v>0</v>
          </cell>
          <cell r="L4615">
            <v>0</v>
          </cell>
        </row>
        <row r="4616">
          <cell r="B4616">
            <v>846269</v>
          </cell>
          <cell r="C4616">
            <v>0</v>
          </cell>
          <cell r="D4616">
            <v>0.155</v>
          </cell>
          <cell r="E4616">
            <v>0.92600000000000005</v>
          </cell>
          <cell r="F4616">
            <v>4</v>
          </cell>
          <cell r="G4616">
            <v>24.402999999999999</v>
          </cell>
          <cell r="H4616">
            <v>25.831</v>
          </cell>
          <cell r="I4616">
            <v>16.083500000000001</v>
          </cell>
          <cell r="J4616">
            <v>9.9052500000000006</v>
          </cell>
          <cell r="K4616">
            <v>-8.3194999999999979</v>
          </cell>
          <cell r="L4616">
            <v>-15.925749999999999</v>
          </cell>
        </row>
        <row r="4617">
          <cell r="B4617">
            <v>846290</v>
          </cell>
          <cell r="C4617">
            <v>0.25124999999999997</v>
          </cell>
          <cell r="D4617">
            <v>2.9712499999999999</v>
          </cell>
          <cell r="E4617">
            <v>4.0902500000000002</v>
          </cell>
          <cell r="F4617">
            <v>17.281749999999999</v>
          </cell>
          <cell r="G4617">
            <v>180.649</v>
          </cell>
          <cell r="H4617">
            <v>140.21899999999999</v>
          </cell>
          <cell r="I4617">
            <v>102.88549999999999</v>
          </cell>
          <cell r="J4617">
            <v>61.316000000000003</v>
          </cell>
          <cell r="K4617">
            <v>-77.763500000000008</v>
          </cell>
          <cell r="L4617">
            <v>-78.902999999999992</v>
          </cell>
        </row>
        <row r="4618">
          <cell r="B4618">
            <v>846310</v>
          </cell>
          <cell r="C4618">
            <v>0.27750000000000002</v>
          </cell>
          <cell r="D4618">
            <v>9.6519999999999992</v>
          </cell>
          <cell r="E4618">
            <v>5.1944999999999997</v>
          </cell>
          <cell r="F4618">
            <v>17.023250000000001</v>
          </cell>
          <cell r="G4618">
            <v>49.780250000000002</v>
          </cell>
          <cell r="H4618">
            <v>38.288499999999999</v>
          </cell>
          <cell r="I4618">
            <v>245.83199999999999</v>
          </cell>
          <cell r="J4618">
            <v>54.291499999999999</v>
          </cell>
          <cell r="K4618">
            <v>196.05175</v>
          </cell>
          <cell r="L4618">
            <v>16.003</v>
          </cell>
        </row>
        <row r="4619">
          <cell r="B4619">
            <v>846320.00000000012</v>
          </cell>
          <cell r="C4619">
            <v>0</v>
          </cell>
          <cell r="D4619">
            <v>0</v>
          </cell>
          <cell r="E4619">
            <v>0</v>
          </cell>
          <cell r="F4619">
            <v>0</v>
          </cell>
          <cell r="G4619">
            <v>0</v>
          </cell>
          <cell r="H4619">
            <v>0</v>
          </cell>
          <cell r="I4619">
            <v>0</v>
          </cell>
          <cell r="J4619">
            <v>0</v>
          </cell>
          <cell r="K4619">
            <v>0</v>
          </cell>
          <cell r="L4619">
            <v>0</v>
          </cell>
        </row>
        <row r="4620">
          <cell r="B4620">
            <v>846329.99999999988</v>
          </cell>
          <cell r="C4620">
            <v>0</v>
          </cell>
          <cell r="D4620">
            <v>0</v>
          </cell>
          <cell r="E4620">
            <v>0</v>
          </cell>
          <cell r="F4620">
            <v>0</v>
          </cell>
          <cell r="G4620">
            <v>0</v>
          </cell>
          <cell r="H4620">
            <v>0</v>
          </cell>
          <cell r="I4620">
            <v>0</v>
          </cell>
          <cell r="J4620">
            <v>0</v>
          </cell>
          <cell r="K4620">
            <v>0</v>
          </cell>
          <cell r="L4620">
            <v>0</v>
          </cell>
        </row>
        <row r="4621">
          <cell r="B4621">
            <v>846390</v>
          </cell>
          <cell r="C4621">
            <v>0.24374999999999999</v>
          </cell>
          <cell r="D4621">
            <v>2.6212499999999999</v>
          </cell>
          <cell r="E4621">
            <v>9.1727500000000006</v>
          </cell>
          <cell r="F4621">
            <v>39.139749999999999</v>
          </cell>
          <cell r="G4621">
            <v>146.7895</v>
          </cell>
          <cell r="H4621">
            <v>110.39225</v>
          </cell>
          <cell r="I4621">
            <v>346.88549999999998</v>
          </cell>
          <cell r="J4621">
            <v>167.59825000000001</v>
          </cell>
          <cell r="K4621">
            <v>200.09599999999998</v>
          </cell>
          <cell r="L4621">
            <v>57.206000000000003</v>
          </cell>
        </row>
        <row r="4622">
          <cell r="B4622">
            <v>846410</v>
          </cell>
          <cell r="C4622">
            <v>0.66674999999999995</v>
          </cell>
          <cell r="D4622">
            <v>2.5627499999999999</v>
          </cell>
          <cell r="E4622">
            <v>9.1470000000000002</v>
          </cell>
          <cell r="F4622">
            <v>20.154499999999999</v>
          </cell>
          <cell r="G4622">
            <v>161.65199999999999</v>
          </cell>
          <cell r="H4622">
            <v>125.10625</v>
          </cell>
          <cell r="I4622">
            <v>346.78975000000003</v>
          </cell>
          <cell r="J4622">
            <v>192.423</v>
          </cell>
          <cell r="K4622">
            <v>185.13775000000004</v>
          </cell>
          <cell r="L4622">
            <v>67.316749999999999</v>
          </cell>
        </row>
        <row r="4623">
          <cell r="B4623">
            <v>846420.00000000012</v>
          </cell>
          <cell r="C4623">
            <v>0</v>
          </cell>
          <cell r="D4623">
            <v>0</v>
          </cell>
          <cell r="E4623">
            <v>0</v>
          </cell>
          <cell r="F4623">
            <v>0</v>
          </cell>
          <cell r="G4623">
            <v>0</v>
          </cell>
          <cell r="H4623">
            <v>0</v>
          </cell>
          <cell r="I4623">
            <v>0</v>
          </cell>
          <cell r="J4623">
            <v>0</v>
          </cell>
          <cell r="K4623">
            <v>0</v>
          </cell>
          <cell r="L4623">
            <v>0</v>
          </cell>
        </row>
        <row r="4624">
          <cell r="B4624">
            <v>846490</v>
          </cell>
          <cell r="C4624">
            <v>0.20474999999999999</v>
          </cell>
          <cell r="D4624">
            <v>2.7589999999999999</v>
          </cell>
          <cell r="E4624">
            <v>27.117249999999999</v>
          </cell>
          <cell r="F4624">
            <v>131.87899999999999</v>
          </cell>
          <cell r="G4624">
            <v>231.51400000000001</v>
          </cell>
          <cell r="H4624">
            <v>173.2105</v>
          </cell>
          <cell r="I4624">
            <v>570.928</v>
          </cell>
          <cell r="J4624">
            <v>225.81800000000001</v>
          </cell>
          <cell r="K4624">
            <v>339.41399999999999</v>
          </cell>
          <cell r="L4624">
            <v>52.607500000000016</v>
          </cell>
        </row>
        <row r="4625">
          <cell r="B4625">
            <v>846510</v>
          </cell>
          <cell r="C4625">
            <v>2.5499999999999998E-2</v>
          </cell>
          <cell r="D4625">
            <v>1.24475</v>
          </cell>
          <cell r="E4625">
            <v>4.6207500000000001</v>
          </cell>
          <cell r="F4625">
            <v>6.4085000000000001</v>
          </cell>
          <cell r="G4625">
            <v>562.41899999999998</v>
          </cell>
          <cell r="H4625">
            <v>333.83274999999998</v>
          </cell>
          <cell r="I4625">
            <v>1006.3222500000001</v>
          </cell>
          <cell r="J4625">
            <v>362.32324999999997</v>
          </cell>
          <cell r="K4625">
            <v>443.90325000000007</v>
          </cell>
          <cell r="L4625">
            <v>28.490499999999997</v>
          </cell>
        </row>
        <row r="4626">
          <cell r="B4626">
            <v>846520.00000000012</v>
          </cell>
          <cell r="C4626">
            <v>0</v>
          </cell>
          <cell r="D4626">
            <v>0</v>
          </cell>
          <cell r="E4626">
            <v>0</v>
          </cell>
          <cell r="F4626">
            <v>0</v>
          </cell>
          <cell r="G4626">
            <v>0</v>
          </cell>
          <cell r="H4626">
            <v>0</v>
          </cell>
          <cell r="I4626">
            <v>0</v>
          </cell>
          <cell r="J4626">
            <v>0</v>
          </cell>
          <cell r="K4626">
            <v>0</v>
          </cell>
          <cell r="L4626">
            <v>0</v>
          </cell>
        </row>
        <row r="4627">
          <cell r="B4627">
            <v>846591</v>
          </cell>
          <cell r="C4627">
            <v>1.6750000000000001E-2</v>
          </cell>
          <cell r="D4627">
            <v>0.63600000000000001</v>
          </cell>
          <cell r="E4627">
            <v>3.7557499999999999</v>
          </cell>
          <cell r="F4627">
            <v>10.67825</v>
          </cell>
          <cell r="G4627">
            <v>714.82650000000001</v>
          </cell>
          <cell r="H4627">
            <v>482.79575</v>
          </cell>
          <cell r="I4627">
            <v>1061.9997499999999</v>
          </cell>
          <cell r="J4627">
            <v>903.01949999999999</v>
          </cell>
          <cell r="K4627">
            <v>347.17324999999994</v>
          </cell>
          <cell r="L4627">
            <v>420.22375</v>
          </cell>
        </row>
        <row r="4628">
          <cell r="B4628">
            <v>846592</v>
          </cell>
          <cell r="C4628">
            <v>3.5000000000000003E-2</v>
          </cell>
          <cell r="D4628">
            <v>0.8155</v>
          </cell>
          <cell r="E4628">
            <v>2.4617499999999999</v>
          </cell>
          <cell r="F4628">
            <v>8.9994999999999994</v>
          </cell>
          <cell r="G4628">
            <v>242.24875</v>
          </cell>
          <cell r="H4628">
            <v>168.00575000000001</v>
          </cell>
          <cell r="I4628">
            <v>387.55824999999999</v>
          </cell>
          <cell r="J4628">
            <v>258.32600000000002</v>
          </cell>
          <cell r="K4628">
            <v>145.30949999999999</v>
          </cell>
          <cell r="L4628">
            <v>90.320250000000016</v>
          </cell>
        </row>
        <row r="4629">
          <cell r="B4629">
            <v>846593</v>
          </cell>
          <cell r="C4629">
            <v>1.0999999999999999E-2</v>
          </cell>
          <cell r="D4629">
            <v>0.45974999999999999</v>
          </cell>
          <cell r="E4629">
            <v>4.1059999999999999</v>
          </cell>
          <cell r="F4629">
            <v>16.12125</v>
          </cell>
          <cell r="G4629">
            <v>93.940250000000006</v>
          </cell>
          <cell r="H4629">
            <v>60.854500000000002</v>
          </cell>
          <cell r="I4629">
            <v>221.58725000000001</v>
          </cell>
          <cell r="J4629">
            <v>101.4335</v>
          </cell>
          <cell r="K4629">
            <v>127.64700000000001</v>
          </cell>
          <cell r="L4629">
            <v>40.578999999999994</v>
          </cell>
        </row>
        <row r="4630">
          <cell r="B4630">
            <v>846594</v>
          </cell>
          <cell r="C4630">
            <v>4.4999999999999997E-3</v>
          </cell>
          <cell r="D4630">
            <v>0.30225000000000002</v>
          </cell>
          <cell r="E4630">
            <v>2.9557500000000001</v>
          </cell>
          <cell r="F4630">
            <v>9.3940000000000001</v>
          </cell>
          <cell r="G4630">
            <v>169.26124999999999</v>
          </cell>
          <cell r="H4630">
            <v>104.926</v>
          </cell>
          <cell r="I4630">
            <v>363.94450000000001</v>
          </cell>
          <cell r="J4630">
            <v>120.79525</v>
          </cell>
          <cell r="K4630">
            <v>194.68325000000002</v>
          </cell>
          <cell r="L4630">
            <v>15.869249999999994</v>
          </cell>
        </row>
        <row r="4631">
          <cell r="B4631">
            <v>846595.00000000012</v>
          </cell>
          <cell r="C4631">
            <v>0</v>
          </cell>
          <cell r="D4631">
            <v>0</v>
          </cell>
          <cell r="E4631">
            <v>0</v>
          </cell>
          <cell r="F4631">
            <v>0</v>
          </cell>
          <cell r="G4631">
            <v>0</v>
          </cell>
          <cell r="H4631">
            <v>0</v>
          </cell>
          <cell r="I4631">
            <v>0</v>
          </cell>
          <cell r="J4631">
            <v>0</v>
          </cell>
          <cell r="K4631">
            <v>0</v>
          </cell>
          <cell r="L4631">
            <v>0</v>
          </cell>
        </row>
        <row r="4632">
          <cell r="B4632">
            <v>846595.99999999988</v>
          </cell>
          <cell r="C4632">
            <v>0</v>
          </cell>
          <cell r="D4632">
            <v>0</v>
          </cell>
          <cell r="E4632">
            <v>0</v>
          </cell>
          <cell r="F4632">
            <v>0</v>
          </cell>
          <cell r="G4632">
            <v>0</v>
          </cell>
          <cell r="H4632">
            <v>0</v>
          </cell>
          <cell r="I4632">
            <v>0</v>
          </cell>
          <cell r="J4632">
            <v>0</v>
          </cell>
          <cell r="K4632">
            <v>0</v>
          </cell>
          <cell r="L4632">
            <v>0</v>
          </cell>
        </row>
        <row r="4633">
          <cell r="B4633">
            <v>846599</v>
          </cell>
          <cell r="C4633">
            <v>17.80875</v>
          </cell>
          <cell r="D4633">
            <v>43.709000000000003</v>
          </cell>
          <cell r="E4633">
            <v>9.3802500000000002</v>
          </cell>
          <cell r="F4633">
            <v>49.957500000000003</v>
          </cell>
          <cell r="G4633">
            <v>355.68400000000003</v>
          </cell>
          <cell r="H4633">
            <v>337.35575</v>
          </cell>
          <cell r="I4633">
            <v>785.70474999999999</v>
          </cell>
          <cell r="J4633">
            <v>449.24700000000001</v>
          </cell>
          <cell r="K4633">
            <v>430.02074999999996</v>
          </cell>
          <cell r="L4633">
            <v>111.89125000000001</v>
          </cell>
        </row>
        <row r="4634">
          <cell r="B4634">
            <v>846610</v>
          </cell>
          <cell r="C4634">
            <v>33.429000000000002</v>
          </cell>
          <cell r="D4634">
            <v>55.580500000000001</v>
          </cell>
          <cell r="E4634">
            <v>12.32</v>
          </cell>
          <cell r="F4634">
            <v>26.888750000000002</v>
          </cell>
          <cell r="G4634">
            <v>885.14824999999996</v>
          </cell>
          <cell r="H4634">
            <v>710.73900000000003</v>
          </cell>
          <cell r="I4634">
            <v>1512.8135</v>
          </cell>
          <cell r="J4634">
            <v>1148.51675</v>
          </cell>
          <cell r="K4634">
            <v>627.66525000000001</v>
          </cell>
          <cell r="L4634">
            <v>437.77774999999997</v>
          </cell>
        </row>
        <row r="4635">
          <cell r="B4635">
            <v>846620.00000000012</v>
          </cell>
          <cell r="C4635">
            <v>0</v>
          </cell>
          <cell r="D4635">
            <v>0</v>
          </cell>
          <cell r="E4635">
            <v>0</v>
          </cell>
          <cell r="F4635">
            <v>0</v>
          </cell>
          <cell r="G4635">
            <v>0</v>
          </cell>
          <cell r="H4635">
            <v>0</v>
          </cell>
          <cell r="I4635">
            <v>0</v>
          </cell>
          <cell r="J4635">
            <v>0</v>
          </cell>
          <cell r="K4635">
            <v>0</v>
          </cell>
          <cell r="L4635">
            <v>0</v>
          </cell>
        </row>
        <row r="4636">
          <cell r="B4636">
            <v>846629.99999999988</v>
          </cell>
          <cell r="C4636">
            <v>0</v>
          </cell>
          <cell r="D4636">
            <v>0</v>
          </cell>
          <cell r="E4636">
            <v>0</v>
          </cell>
          <cell r="F4636">
            <v>0</v>
          </cell>
          <cell r="G4636">
            <v>0</v>
          </cell>
          <cell r="H4636">
            <v>0</v>
          </cell>
          <cell r="I4636">
            <v>0</v>
          </cell>
          <cell r="J4636">
            <v>0</v>
          </cell>
          <cell r="K4636">
            <v>0</v>
          </cell>
          <cell r="L4636">
            <v>0</v>
          </cell>
        </row>
        <row r="4637">
          <cell r="B4637">
            <v>846691</v>
          </cell>
          <cell r="C4637">
            <v>0.13125000000000001</v>
          </cell>
          <cell r="D4637">
            <v>1.09975</v>
          </cell>
          <cell r="E4637">
            <v>10.37575</v>
          </cell>
          <cell r="F4637">
            <v>19.131250000000001</v>
          </cell>
          <cell r="G4637">
            <v>164.99674999999999</v>
          </cell>
          <cell r="H4637">
            <v>179.14175</v>
          </cell>
          <cell r="I4637">
            <v>344.17725000000002</v>
          </cell>
          <cell r="J4637">
            <v>246.37350000000001</v>
          </cell>
          <cell r="K4637">
            <v>179.18050000000002</v>
          </cell>
          <cell r="L4637">
            <v>67.231750000000005</v>
          </cell>
        </row>
        <row r="4638">
          <cell r="B4638">
            <v>846692</v>
          </cell>
          <cell r="C4638">
            <v>2.0710000000000002</v>
          </cell>
          <cell r="D4638">
            <v>4.1260000000000003</v>
          </cell>
          <cell r="E4638">
            <v>4.8242500000000001</v>
          </cell>
          <cell r="F4638">
            <v>11.343</v>
          </cell>
          <cell r="G4638">
            <v>627.34100000000001</v>
          </cell>
          <cell r="H4638">
            <v>646.48249999999996</v>
          </cell>
          <cell r="I4638">
            <v>1013.627</v>
          </cell>
          <cell r="J4638">
            <v>812.62400000000002</v>
          </cell>
          <cell r="K4638">
            <v>386.28599999999994</v>
          </cell>
          <cell r="L4638">
            <v>166.14150000000006</v>
          </cell>
        </row>
        <row r="4639">
          <cell r="B4639">
            <v>846693</v>
          </cell>
          <cell r="C4639">
            <v>18.329999999999998</v>
          </cell>
          <cell r="D4639">
            <v>46.616</v>
          </cell>
          <cell r="E4639">
            <v>52.772500000000001</v>
          </cell>
          <cell r="F4639">
            <v>193.81225000000001</v>
          </cell>
          <cell r="G4639">
            <v>1552.7917500000001</v>
          </cell>
          <cell r="H4639">
            <v>1568.2405000000001</v>
          </cell>
          <cell r="I4639">
            <v>2788.7912500000002</v>
          </cell>
          <cell r="J4639">
            <v>2449.35925</v>
          </cell>
          <cell r="K4639">
            <v>1235.9995000000001</v>
          </cell>
          <cell r="L4639">
            <v>881.11874999999986</v>
          </cell>
        </row>
        <row r="4640">
          <cell r="B4640">
            <v>846694</v>
          </cell>
          <cell r="C4640">
            <v>3.5819999999999999</v>
          </cell>
          <cell r="D4640">
            <v>12.199249999999999</v>
          </cell>
          <cell r="E4640">
            <v>34.847999999999999</v>
          </cell>
          <cell r="F4640">
            <v>79.055000000000007</v>
          </cell>
          <cell r="G4640">
            <v>938.22024999999996</v>
          </cell>
          <cell r="H4640">
            <v>1080.2067500000001</v>
          </cell>
          <cell r="I4640">
            <v>1808.38825</v>
          </cell>
          <cell r="J4640">
            <v>1498.7815000000001</v>
          </cell>
          <cell r="K4640">
            <v>870.16800000000001</v>
          </cell>
          <cell r="L4640">
            <v>418.57474999999999</v>
          </cell>
        </row>
        <row r="4641">
          <cell r="B4641">
            <v>846711</v>
          </cell>
          <cell r="C4641">
            <v>1.0649999999999999</v>
          </cell>
          <cell r="D4641">
            <v>13.405250000000001</v>
          </cell>
          <cell r="E4641">
            <v>3.3580000000000001</v>
          </cell>
          <cell r="F4641">
            <v>34.942500000000003</v>
          </cell>
          <cell r="G4641">
            <v>233.57325</v>
          </cell>
          <cell r="H4641">
            <v>241.96025</v>
          </cell>
          <cell r="I4641">
            <v>322.99975000000001</v>
          </cell>
          <cell r="J4641">
            <v>411.87675000000002</v>
          </cell>
          <cell r="K4641">
            <v>89.426500000000004</v>
          </cell>
          <cell r="L4641">
            <v>169.91650000000001</v>
          </cell>
        </row>
        <row r="4642">
          <cell r="B4642">
            <v>846719</v>
          </cell>
          <cell r="C4642">
            <v>3.9942500000000001</v>
          </cell>
          <cell r="D4642">
            <v>19.81475</v>
          </cell>
          <cell r="E4642">
            <v>4.8334999999999999</v>
          </cell>
          <cell r="F4642">
            <v>13.48475</v>
          </cell>
          <cell r="G4642">
            <v>123.00449999999999</v>
          </cell>
          <cell r="H4642">
            <v>114.89125</v>
          </cell>
          <cell r="I4642">
            <v>207.10575</v>
          </cell>
          <cell r="J4642">
            <v>240.90825000000001</v>
          </cell>
          <cell r="K4642">
            <v>84.101250000000007</v>
          </cell>
          <cell r="L4642">
            <v>126.01700000000001</v>
          </cell>
        </row>
        <row r="4643">
          <cell r="B4643">
            <v>846720.99999999988</v>
          </cell>
          <cell r="C4643">
            <v>0</v>
          </cell>
          <cell r="D4643">
            <v>0</v>
          </cell>
          <cell r="E4643">
            <v>0</v>
          </cell>
          <cell r="F4643">
            <v>0</v>
          </cell>
          <cell r="G4643">
            <v>0</v>
          </cell>
          <cell r="H4643">
            <v>0</v>
          </cell>
          <cell r="I4643">
            <v>0</v>
          </cell>
          <cell r="J4643">
            <v>0</v>
          </cell>
          <cell r="K4643">
            <v>0</v>
          </cell>
          <cell r="L4643">
            <v>0</v>
          </cell>
        </row>
        <row r="4644">
          <cell r="B4644">
            <v>846721.99999999988</v>
          </cell>
          <cell r="C4644">
            <v>0</v>
          </cell>
          <cell r="D4644">
            <v>0</v>
          </cell>
          <cell r="E4644">
            <v>0</v>
          </cell>
          <cell r="F4644">
            <v>0</v>
          </cell>
          <cell r="G4644">
            <v>0</v>
          </cell>
          <cell r="H4644">
            <v>0</v>
          </cell>
          <cell r="I4644">
            <v>0</v>
          </cell>
          <cell r="J4644">
            <v>0</v>
          </cell>
          <cell r="K4644">
            <v>0</v>
          </cell>
          <cell r="L4644">
            <v>0</v>
          </cell>
        </row>
        <row r="4645">
          <cell r="B4645">
            <v>846729.00000000012</v>
          </cell>
          <cell r="C4645">
            <v>0</v>
          </cell>
          <cell r="D4645">
            <v>0</v>
          </cell>
          <cell r="E4645">
            <v>0</v>
          </cell>
          <cell r="F4645">
            <v>0</v>
          </cell>
          <cell r="G4645">
            <v>0</v>
          </cell>
          <cell r="H4645">
            <v>0</v>
          </cell>
          <cell r="I4645">
            <v>0</v>
          </cell>
          <cell r="J4645">
            <v>0</v>
          </cell>
          <cell r="K4645">
            <v>0</v>
          </cell>
          <cell r="L4645">
            <v>0</v>
          </cell>
        </row>
        <row r="4646">
          <cell r="B4646">
            <v>846781</v>
          </cell>
          <cell r="C4646">
            <v>3.2499999999999999E-3</v>
          </cell>
          <cell r="D4646">
            <v>2.3835000000000002</v>
          </cell>
          <cell r="E4646">
            <v>0.99950000000000006</v>
          </cell>
          <cell r="F4646">
            <v>25.240749999999998</v>
          </cell>
          <cell r="G4646">
            <v>142.29724999999999</v>
          </cell>
          <cell r="H4646">
            <v>261.46075000000002</v>
          </cell>
          <cell r="I4646">
            <v>258.52724999999998</v>
          </cell>
          <cell r="J4646">
            <v>524.84275000000002</v>
          </cell>
          <cell r="K4646">
            <v>116.22999999999999</v>
          </cell>
          <cell r="L4646">
            <v>263.38200000000001</v>
          </cell>
        </row>
        <row r="4647">
          <cell r="B4647">
            <v>846789</v>
          </cell>
          <cell r="C4647">
            <v>2.7417500000000001</v>
          </cell>
          <cell r="D4647">
            <v>7.8322500000000002</v>
          </cell>
          <cell r="E4647">
            <v>10.124499999999999</v>
          </cell>
          <cell r="F4647">
            <v>65.231250000000003</v>
          </cell>
          <cell r="G4647">
            <v>445.93374999999997</v>
          </cell>
          <cell r="H4647">
            <v>409.49124999999998</v>
          </cell>
          <cell r="I4647">
            <v>857.72125000000005</v>
          </cell>
          <cell r="J4647">
            <v>889.76374999999996</v>
          </cell>
          <cell r="K4647">
            <v>411.78750000000008</v>
          </cell>
          <cell r="L4647">
            <v>480.27249999999998</v>
          </cell>
        </row>
        <row r="4648">
          <cell r="B4648">
            <v>846791</v>
          </cell>
          <cell r="C4648">
            <v>4.3749999999999997E-2</v>
          </cell>
          <cell r="D4648">
            <v>0.32400000000000001</v>
          </cell>
          <cell r="E4648">
            <v>2.2385000000000002</v>
          </cell>
          <cell r="F4648">
            <v>10.641</v>
          </cell>
          <cell r="G4648">
            <v>44.90025</v>
          </cell>
          <cell r="H4648">
            <v>104.90725</v>
          </cell>
          <cell r="I4648">
            <v>66.647999999999996</v>
          </cell>
          <cell r="J4648">
            <v>202.22325000000001</v>
          </cell>
          <cell r="K4648">
            <v>21.747749999999996</v>
          </cell>
          <cell r="L4648">
            <v>97.316000000000003</v>
          </cell>
        </row>
        <row r="4649">
          <cell r="B4649">
            <v>846792</v>
          </cell>
          <cell r="C4649">
            <v>1.5269999999999999</v>
          </cell>
          <cell r="D4649">
            <v>6.0395000000000003</v>
          </cell>
          <cell r="E4649">
            <v>2.6252499999999999</v>
          </cell>
          <cell r="F4649">
            <v>6.5650000000000004</v>
          </cell>
          <cell r="G4649">
            <v>114.54675</v>
          </cell>
          <cell r="H4649">
            <v>136.965</v>
          </cell>
          <cell r="I4649">
            <v>169.92175</v>
          </cell>
          <cell r="J4649">
            <v>217.24375000000001</v>
          </cell>
          <cell r="K4649">
            <v>55.375</v>
          </cell>
          <cell r="L4649">
            <v>80.278750000000002</v>
          </cell>
        </row>
        <row r="4650">
          <cell r="B4650">
            <v>846799</v>
          </cell>
          <cell r="C4650">
            <v>2.8712499999999999</v>
          </cell>
          <cell r="D4650">
            <v>29.767749999999999</v>
          </cell>
          <cell r="E4650">
            <v>4.2779999999999996</v>
          </cell>
          <cell r="F4650">
            <v>56.052750000000003</v>
          </cell>
          <cell r="G4650">
            <v>389.36574999999999</v>
          </cell>
          <cell r="H4650">
            <v>405.43725000000001</v>
          </cell>
          <cell r="I4650">
            <v>609.60574999999994</v>
          </cell>
          <cell r="J4650">
            <v>817.79774999999995</v>
          </cell>
          <cell r="K4650">
            <v>220.23999999999995</v>
          </cell>
          <cell r="L4650">
            <v>412.36049999999994</v>
          </cell>
        </row>
        <row r="4651">
          <cell r="B4651">
            <v>846810</v>
          </cell>
          <cell r="C4651">
            <v>1E-3</v>
          </cell>
          <cell r="D4651">
            <v>0.18174999999999999</v>
          </cell>
          <cell r="E4651">
            <v>0.54700000000000004</v>
          </cell>
          <cell r="F4651">
            <v>0.755</v>
          </cell>
          <cell r="G4651">
            <v>41.542250000000003</v>
          </cell>
          <cell r="H4651">
            <v>34.16075</v>
          </cell>
          <cell r="I4651">
            <v>71.114249999999998</v>
          </cell>
          <cell r="J4651">
            <v>56.546500000000002</v>
          </cell>
          <cell r="K4651">
            <v>29.571999999999996</v>
          </cell>
          <cell r="L4651">
            <v>22.385750000000002</v>
          </cell>
        </row>
        <row r="4652">
          <cell r="B4652">
            <v>846820.00000000012</v>
          </cell>
          <cell r="C4652">
            <v>0</v>
          </cell>
          <cell r="D4652">
            <v>0</v>
          </cell>
          <cell r="E4652">
            <v>0</v>
          </cell>
          <cell r="F4652">
            <v>0</v>
          </cell>
          <cell r="G4652">
            <v>0</v>
          </cell>
          <cell r="H4652">
            <v>0</v>
          </cell>
          <cell r="I4652">
            <v>0</v>
          </cell>
          <cell r="J4652">
            <v>0</v>
          </cell>
          <cell r="K4652">
            <v>0</v>
          </cell>
          <cell r="L4652">
            <v>0</v>
          </cell>
        </row>
        <row r="4653">
          <cell r="B4653">
            <v>846879.99999999988</v>
          </cell>
          <cell r="C4653">
            <v>0</v>
          </cell>
          <cell r="D4653">
            <v>0</v>
          </cell>
          <cell r="E4653">
            <v>0</v>
          </cell>
          <cell r="F4653">
            <v>0</v>
          </cell>
          <cell r="G4653">
            <v>0</v>
          </cell>
          <cell r="H4653">
            <v>0</v>
          </cell>
          <cell r="I4653">
            <v>0</v>
          </cell>
          <cell r="J4653">
            <v>0</v>
          </cell>
          <cell r="K4653">
            <v>0</v>
          </cell>
          <cell r="L4653">
            <v>0</v>
          </cell>
        </row>
        <row r="4654">
          <cell r="B4654">
            <v>846890</v>
          </cell>
          <cell r="C4654">
            <v>3.0804999999999998</v>
          </cell>
          <cell r="D4654">
            <v>15.2575</v>
          </cell>
          <cell r="E4654">
            <v>3.1819999999999999</v>
          </cell>
          <cell r="F4654">
            <v>10.956250000000001</v>
          </cell>
          <cell r="G4654">
            <v>101.67149999999999</v>
          </cell>
          <cell r="H4654">
            <v>118.295</v>
          </cell>
          <cell r="I4654">
            <v>165.16475</v>
          </cell>
          <cell r="J4654">
            <v>152.54425000000001</v>
          </cell>
          <cell r="K4654">
            <v>63.493250000000003</v>
          </cell>
          <cell r="L4654">
            <v>34.249250000000004</v>
          </cell>
        </row>
        <row r="4655">
          <cell r="B4655">
            <v>847010</v>
          </cell>
          <cell r="C4655">
            <v>1.2749999999999999E-2</v>
          </cell>
          <cell r="D4655">
            <v>3.3022499999999999</v>
          </cell>
          <cell r="E4655">
            <v>2.4500000000000001E-2</v>
          </cell>
          <cell r="F4655">
            <v>20.23725</v>
          </cell>
          <cell r="G4655">
            <v>135.791</v>
          </cell>
          <cell r="H4655">
            <v>64.818749999999994</v>
          </cell>
          <cell r="I4655">
            <v>155.89449999999999</v>
          </cell>
          <cell r="J4655">
            <v>249.02525</v>
          </cell>
          <cell r="K4655">
            <v>20.103499999999997</v>
          </cell>
          <cell r="L4655">
            <v>184.20650000000001</v>
          </cell>
        </row>
        <row r="4656">
          <cell r="B4656">
            <v>847020.99999999988</v>
          </cell>
          <cell r="C4656">
            <v>0</v>
          </cell>
          <cell r="D4656">
            <v>0</v>
          </cell>
          <cell r="E4656">
            <v>0</v>
          </cell>
          <cell r="F4656">
            <v>0</v>
          </cell>
          <cell r="G4656">
            <v>0</v>
          </cell>
          <cell r="H4656">
            <v>0</v>
          </cell>
          <cell r="I4656">
            <v>0</v>
          </cell>
          <cell r="J4656">
            <v>0</v>
          </cell>
          <cell r="K4656">
            <v>0</v>
          </cell>
          <cell r="L4656">
            <v>0</v>
          </cell>
        </row>
        <row r="4657">
          <cell r="B4657">
            <v>847029.00000000012</v>
          </cell>
          <cell r="C4657">
            <v>0</v>
          </cell>
          <cell r="D4657">
            <v>0</v>
          </cell>
          <cell r="E4657">
            <v>0</v>
          </cell>
          <cell r="F4657">
            <v>0</v>
          </cell>
          <cell r="G4657">
            <v>0</v>
          </cell>
          <cell r="H4657">
            <v>0</v>
          </cell>
          <cell r="I4657">
            <v>0</v>
          </cell>
          <cell r="J4657">
            <v>0</v>
          </cell>
          <cell r="K4657">
            <v>0</v>
          </cell>
          <cell r="L4657">
            <v>0</v>
          </cell>
        </row>
        <row r="4658">
          <cell r="B4658">
            <v>847029.99999999988</v>
          </cell>
          <cell r="C4658">
            <v>0</v>
          </cell>
          <cell r="D4658">
            <v>0</v>
          </cell>
          <cell r="E4658">
            <v>0</v>
          </cell>
          <cell r="F4658">
            <v>0</v>
          </cell>
          <cell r="G4658">
            <v>0</v>
          </cell>
          <cell r="H4658">
            <v>0</v>
          </cell>
          <cell r="I4658">
            <v>0</v>
          </cell>
          <cell r="J4658">
            <v>0</v>
          </cell>
          <cell r="K4658">
            <v>0</v>
          </cell>
          <cell r="L4658">
            <v>0</v>
          </cell>
        </row>
        <row r="4659">
          <cell r="B4659">
            <v>847050</v>
          </cell>
          <cell r="C4659">
            <v>1.627</v>
          </cell>
          <cell r="D4659">
            <v>38.745249999999999</v>
          </cell>
          <cell r="E4659">
            <v>1.29575</v>
          </cell>
          <cell r="F4659">
            <v>130.74825000000001</v>
          </cell>
          <cell r="G4659">
            <v>436.95875000000001</v>
          </cell>
          <cell r="H4659">
            <v>310.66624999999999</v>
          </cell>
          <cell r="I4659">
            <v>770.71375</v>
          </cell>
          <cell r="J4659">
            <v>952.56574999999998</v>
          </cell>
          <cell r="K4659">
            <v>333.755</v>
          </cell>
          <cell r="L4659">
            <v>641.89949999999999</v>
          </cell>
        </row>
        <row r="4660">
          <cell r="B4660">
            <v>847090</v>
          </cell>
          <cell r="C4660">
            <v>4.7499999999999999E-3</v>
          </cell>
          <cell r="D4660">
            <v>0.34250000000000003</v>
          </cell>
          <cell r="E4660">
            <v>0.61099999999999999</v>
          </cell>
          <cell r="F4660">
            <v>20.864750000000001</v>
          </cell>
          <cell r="G4660">
            <v>56.604750000000003</v>
          </cell>
          <cell r="H4660">
            <v>84.216750000000005</v>
          </cell>
          <cell r="I4660">
            <v>149.85575</v>
          </cell>
          <cell r="J4660">
            <v>172.90525</v>
          </cell>
          <cell r="K4660">
            <v>93.251000000000005</v>
          </cell>
          <cell r="L4660">
            <v>88.688499999999991</v>
          </cell>
        </row>
        <row r="4661">
          <cell r="B4661">
            <v>847129.99999999988</v>
          </cell>
          <cell r="C4661">
            <v>0</v>
          </cell>
          <cell r="D4661">
            <v>0</v>
          </cell>
          <cell r="E4661">
            <v>0</v>
          </cell>
          <cell r="F4661">
            <v>0</v>
          </cell>
          <cell r="G4661">
            <v>0</v>
          </cell>
          <cell r="H4661">
            <v>0</v>
          </cell>
          <cell r="I4661">
            <v>0</v>
          </cell>
          <cell r="J4661">
            <v>0</v>
          </cell>
          <cell r="K4661">
            <v>0</v>
          </cell>
          <cell r="L4661">
            <v>0</v>
          </cell>
        </row>
        <row r="4662">
          <cell r="B4662">
            <v>847141</v>
          </cell>
          <cell r="C4662">
            <v>0.75875000000000004</v>
          </cell>
          <cell r="D4662">
            <v>9.8529999999999998</v>
          </cell>
          <cell r="E4662">
            <v>6.2404999999999999</v>
          </cell>
          <cell r="F4662">
            <v>84.33475</v>
          </cell>
          <cell r="G4662">
            <v>3619.04225</v>
          </cell>
          <cell r="H4662">
            <v>2288.8710000000001</v>
          </cell>
          <cell r="I4662">
            <v>4779.7157500000003</v>
          </cell>
          <cell r="J4662">
            <v>4015.2467499999998</v>
          </cell>
          <cell r="K4662">
            <v>1160.6735000000003</v>
          </cell>
          <cell r="L4662">
            <v>1726.3757499999997</v>
          </cell>
        </row>
        <row r="4663">
          <cell r="B4663">
            <v>847149</v>
          </cell>
          <cell r="C4663">
            <v>3.4039999999999999</v>
          </cell>
          <cell r="D4663">
            <v>14.29275</v>
          </cell>
          <cell r="E4663">
            <v>7.7392500000000002</v>
          </cell>
          <cell r="F4663">
            <v>120.46925</v>
          </cell>
          <cell r="G4663">
            <v>5010.6000000000004</v>
          </cell>
          <cell r="H4663">
            <v>3847.18075</v>
          </cell>
          <cell r="I4663">
            <v>6592.3410000000003</v>
          </cell>
          <cell r="J4663">
            <v>5717.67</v>
          </cell>
          <cell r="K4663">
            <v>1581.741</v>
          </cell>
          <cell r="L4663">
            <v>1870.4892500000001</v>
          </cell>
        </row>
        <row r="4664">
          <cell r="B4664">
            <v>847150</v>
          </cell>
          <cell r="C4664">
            <v>5.7232500000000002</v>
          </cell>
          <cell r="D4664">
            <v>72.180499999999995</v>
          </cell>
          <cell r="E4664">
            <v>154.46950000000001</v>
          </cell>
          <cell r="F4664">
            <v>2046.453</v>
          </cell>
          <cell r="G4664">
            <v>9021.2185000000009</v>
          </cell>
          <cell r="H4664">
            <v>7052.1577500000003</v>
          </cell>
          <cell r="I4664">
            <v>16088.977000000001</v>
          </cell>
          <cell r="J4664">
            <v>15436.187250000001</v>
          </cell>
          <cell r="K4664">
            <v>7067.7584999999999</v>
          </cell>
          <cell r="L4664">
            <v>8384.0295000000006</v>
          </cell>
        </row>
        <row r="4665">
          <cell r="B4665">
            <v>847160</v>
          </cell>
          <cell r="C4665">
            <v>3.7397499999999999</v>
          </cell>
          <cell r="D4665">
            <v>18.12575</v>
          </cell>
          <cell r="E4665">
            <v>15.715</v>
          </cell>
          <cell r="F4665">
            <v>267.20999999999998</v>
          </cell>
          <cell r="G4665">
            <v>2472.9592499999999</v>
          </cell>
          <cell r="H4665">
            <v>2029.55125</v>
          </cell>
          <cell r="I4665">
            <v>3350.0165000000002</v>
          </cell>
          <cell r="J4665">
            <v>5266.7565000000004</v>
          </cell>
          <cell r="K4665">
            <v>877.05725000000029</v>
          </cell>
          <cell r="L4665">
            <v>3237.2052500000004</v>
          </cell>
        </row>
        <row r="4666">
          <cell r="B4666">
            <v>847170.00000000012</v>
          </cell>
          <cell r="C4666">
            <v>0</v>
          </cell>
          <cell r="D4666">
            <v>0</v>
          </cell>
          <cell r="E4666">
            <v>0</v>
          </cell>
          <cell r="F4666">
            <v>0</v>
          </cell>
          <cell r="G4666">
            <v>0</v>
          </cell>
          <cell r="H4666">
            <v>0</v>
          </cell>
          <cell r="I4666">
            <v>0</v>
          </cell>
          <cell r="J4666">
            <v>0</v>
          </cell>
          <cell r="K4666">
            <v>0</v>
          </cell>
          <cell r="L4666">
            <v>0</v>
          </cell>
        </row>
        <row r="4667">
          <cell r="B4667">
            <v>847179.99999999988</v>
          </cell>
          <cell r="C4667">
            <v>0</v>
          </cell>
          <cell r="D4667">
            <v>0</v>
          </cell>
          <cell r="E4667">
            <v>0</v>
          </cell>
          <cell r="F4667">
            <v>0</v>
          </cell>
          <cell r="G4667">
            <v>0</v>
          </cell>
          <cell r="H4667">
            <v>0</v>
          </cell>
          <cell r="I4667">
            <v>0</v>
          </cell>
          <cell r="J4667">
            <v>0</v>
          </cell>
          <cell r="K4667">
            <v>0</v>
          </cell>
          <cell r="L4667">
            <v>0</v>
          </cell>
        </row>
        <row r="4668">
          <cell r="B4668">
            <v>847190</v>
          </cell>
          <cell r="C4668">
            <v>0.35249999999999998</v>
          </cell>
          <cell r="D4668">
            <v>11.688750000000001</v>
          </cell>
          <cell r="E4668">
            <v>6.5197500000000002</v>
          </cell>
          <cell r="F4668">
            <v>41.104500000000002</v>
          </cell>
          <cell r="G4668">
            <v>1502.4247499999999</v>
          </cell>
          <cell r="H4668">
            <v>1342.76225</v>
          </cell>
          <cell r="I4668">
            <v>2845.1417499999998</v>
          </cell>
          <cell r="J4668">
            <v>2730.3784999999998</v>
          </cell>
          <cell r="K4668">
            <v>1342.7169999999999</v>
          </cell>
          <cell r="L4668">
            <v>1387.6162499999998</v>
          </cell>
        </row>
        <row r="4669">
          <cell r="B4669">
            <v>847210</v>
          </cell>
          <cell r="C4669">
            <v>3.5749999999999997E-2</v>
          </cell>
          <cell r="D4669">
            <v>4.4499999999999998E-2</v>
          </cell>
          <cell r="E4669">
            <v>2.7499999999999998E-3</v>
          </cell>
          <cell r="F4669">
            <v>7.7499999999999999E-2</v>
          </cell>
          <cell r="G4669">
            <v>4.1597499999999998</v>
          </cell>
          <cell r="H4669">
            <v>2.6032500000000001</v>
          </cell>
          <cell r="I4669">
            <v>7.665</v>
          </cell>
          <cell r="J4669">
            <v>8.1859999999999999</v>
          </cell>
          <cell r="K4669">
            <v>3.5052500000000002</v>
          </cell>
          <cell r="L4669">
            <v>5.5827499999999999</v>
          </cell>
        </row>
        <row r="4670">
          <cell r="B4670">
            <v>847229.99999999988</v>
          </cell>
          <cell r="C4670">
            <v>0</v>
          </cell>
          <cell r="D4670">
            <v>0</v>
          </cell>
          <cell r="E4670">
            <v>0</v>
          </cell>
          <cell r="F4670">
            <v>0</v>
          </cell>
          <cell r="G4670">
            <v>0</v>
          </cell>
          <cell r="H4670">
            <v>0</v>
          </cell>
          <cell r="I4670">
            <v>0</v>
          </cell>
          <cell r="J4670">
            <v>0</v>
          </cell>
          <cell r="K4670">
            <v>0</v>
          </cell>
          <cell r="L4670">
            <v>0</v>
          </cell>
        </row>
        <row r="4671">
          <cell r="B4671">
            <v>847290</v>
          </cell>
          <cell r="C4671">
            <v>10.20725</v>
          </cell>
          <cell r="D4671">
            <v>202.63300000000001</v>
          </cell>
          <cell r="E4671">
            <v>8.2805</v>
          </cell>
          <cell r="F4671">
            <v>74.322500000000005</v>
          </cell>
          <cell r="G4671">
            <v>656.88699999999994</v>
          </cell>
          <cell r="H4671">
            <v>526.38575000000003</v>
          </cell>
          <cell r="I4671">
            <v>1481.5652500000001</v>
          </cell>
          <cell r="J4671">
            <v>1012.4065000000001</v>
          </cell>
          <cell r="K4671">
            <v>824.67825000000016</v>
          </cell>
          <cell r="L4671">
            <v>486.02075000000002</v>
          </cell>
        </row>
        <row r="4672">
          <cell r="B4672">
            <v>847320.99999999988</v>
          </cell>
          <cell r="C4672">
            <v>0</v>
          </cell>
          <cell r="D4672">
            <v>0</v>
          </cell>
          <cell r="E4672">
            <v>0</v>
          </cell>
          <cell r="F4672">
            <v>0</v>
          </cell>
          <cell r="G4672">
            <v>0</v>
          </cell>
          <cell r="H4672">
            <v>0</v>
          </cell>
          <cell r="I4672">
            <v>0</v>
          </cell>
          <cell r="J4672">
            <v>0</v>
          </cell>
          <cell r="K4672">
            <v>0</v>
          </cell>
          <cell r="L4672">
            <v>0</v>
          </cell>
        </row>
        <row r="4673">
          <cell r="B4673">
            <v>847329.00000000012</v>
          </cell>
          <cell r="C4673">
            <v>0</v>
          </cell>
          <cell r="D4673">
            <v>0</v>
          </cell>
          <cell r="E4673">
            <v>0</v>
          </cell>
          <cell r="F4673">
            <v>0</v>
          </cell>
          <cell r="G4673">
            <v>0</v>
          </cell>
          <cell r="H4673">
            <v>0</v>
          </cell>
          <cell r="I4673">
            <v>0</v>
          </cell>
          <cell r="J4673">
            <v>0</v>
          </cell>
          <cell r="K4673">
            <v>0</v>
          </cell>
          <cell r="L4673">
            <v>0</v>
          </cell>
        </row>
        <row r="4674">
          <cell r="B4674">
            <v>847329.99999999988</v>
          </cell>
          <cell r="C4674">
            <v>0</v>
          </cell>
          <cell r="D4674">
            <v>0</v>
          </cell>
          <cell r="E4674">
            <v>0</v>
          </cell>
          <cell r="F4674">
            <v>0</v>
          </cell>
          <cell r="G4674">
            <v>0</v>
          </cell>
          <cell r="H4674">
            <v>0</v>
          </cell>
          <cell r="I4674">
            <v>0</v>
          </cell>
          <cell r="J4674">
            <v>0</v>
          </cell>
          <cell r="K4674">
            <v>0</v>
          </cell>
          <cell r="L4674">
            <v>0</v>
          </cell>
        </row>
        <row r="4675">
          <cell r="B4675">
            <v>847340</v>
          </cell>
          <cell r="C4675">
            <v>51.448</v>
          </cell>
          <cell r="D4675">
            <v>156.02074999999999</v>
          </cell>
          <cell r="E4675">
            <v>16.943000000000001</v>
          </cell>
          <cell r="F4675">
            <v>216.80175</v>
          </cell>
          <cell r="G4675">
            <v>303.81375000000003</v>
          </cell>
          <cell r="H4675">
            <v>389.44725</v>
          </cell>
          <cell r="I4675">
            <v>552.57000000000005</v>
          </cell>
          <cell r="J4675">
            <v>820.48775000000001</v>
          </cell>
          <cell r="K4675">
            <v>248.75625000000002</v>
          </cell>
          <cell r="L4675">
            <v>431.04050000000001</v>
          </cell>
        </row>
        <row r="4676">
          <cell r="B4676">
            <v>847350</v>
          </cell>
          <cell r="C4676">
            <v>4.3499999999999997E-2</v>
          </cell>
          <cell r="D4676">
            <v>1.4915</v>
          </cell>
          <cell r="E4676">
            <v>0.3765</v>
          </cell>
          <cell r="F4676">
            <v>22.005749999999999</v>
          </cell>
          <cell r="G4676">
            <v>121.9345</v>
          </cell>
          <cell r="H4676">
            <v>104.37949999999999</v>
          </cell>
          <cell r="I4676">
            <v>313.2885</v>
          </cell>
          <cell r="J4676">
            <v>207.10124999999999</v>
          </cell>
          <cell r="K4676">
            <v>191.35399999999998</v>
          </cell>
          <cell r="L4676">
            <v>102.72175</v>
          </cell>
        </row>
        <row r="4677">
          <cell r="B4677">
            <v>847410</v>
          </cell>
          <cell r="C4677">
            <v>19.254750000000001</v>
          </cell>
          <cell r="D4677">
            <v>74.259749999999997</v>
          </cell>
          <cell r="E4677">
            <v>7.6064999999999996</v>
          </cell>
          <cell r="F4677">
            <v>38.254249999999999</v>
          </cell>
          <cell r="G4677">
            <v>360.12349999999998</v>
          </cell>
          <cell r="H4677">
            <v>354.14600000000002</v>
          </cell>
          <cell r="I4677">
            <v>807.26625000000001</v>
          </cell>
          <cell r="J4677">
            <v>580.0145</v>
          </cell>
          <cell r="K4677">
            <v>447.14275000000004</v>
          </cell>
          <cell r="L4677">
            <v>225.86849999999998</v>
          </cell>
        </row>
        <row r="4678">
          <cell r="B4678">
            <v>847420.00000000012</v>
          </cell>
          <cell r="C4678">
            <v>0</v>
          </cell>
          <cell r="D4678">
            <v>0</v>
          </cell>
          <cell r="E4678">
            <v>0</v>
          </cell>
          <cell r="F4678">
            <v>0</v>
          </cell>
          <cell r="G4678">
            <v>0</v>
          </cell>
          <cell r="H4678">
            <v>0</v>
          </cell>
          <cell r="I4678">
            <v>0</v>
          </cell>
          <cell r="J4678">
            <v>0</v>
          </cell>
          <cell r="K4678">
            <v>0</v>
          </cell>
          <cell r="L4678">
            <v>0</v>
          </cell>
        </row>
        <row r="4679">
          <cell r="B4679">
            <v>847431</v>
          </cell>
          <cell r="C4679">
            <v>3.8555000000000001</v>
          </cell>
          <cell r="D4679">
            <v>30.44875</v>
          </cell>
          <cell r="E4679">
            <v>2.3062499999999999</v>
          </cell>
          <cell r="F4679">
            <v>5.2140000000000004</v>
          </cell>
          <cell r="G4679">
            <v>263.64924999999999</v>
          </cell>
          <cell r="H4679">
            <v>214.143</v>
          </cell>
          <cell r="I4679">
            <v>493.37049999999999</v>
          </cell>
          <cell r="J4679">
            <v>299.41174999999998</v>
          </cell>
          <cell r="K4679">
            <v>229.72125</v>
          </cell>
          <cell r="L4679">
            <v>85.268749999999983</v>
          </cell>
        </row>
        <row r="4680">
          <cell r="B4680">
            <v>847432</v>
          </cell>
          <cell r="C4680">
            <v>1.522</v>
          </cell>
          <cell r="D4680">
            <v>22.04025</v>
          </cell>
          <cell r="E4680">
            <v>0.1065</v>
          </cell>
          <cell r="F4680">
            <v>1.4390000000000001</v>
          </cell>
          <cell r="G4680">
            <v>77.83175</v>
          </cell>
          <cell r="H4680">
            <v>49.822249999999997</v>
          </cell>
          <cell r="I4680">
            <v>189.65950000000001</v>
          </cell>
          <cell r="J4680">
            <v>65.223749999999995</v>
          </cell>
          <cell r="K4680">
            <v>111.82775000000001</v>
          </cell>
          <cell r="L4680">
            <v>15.401499999999999</v>
          </cell>
        </row>
        <row r="4681">
          <cell r="B4681">
            <v>847439</v>
          </cell>
          <cell r="C4681">
            <v>0.62324999999999997</v>
          </cell>
          <cell r="D4681">
            <v>9.0772499999999994</v>
          </cell>
          <cell r="E4681">
            <v>10.3385</v>
          </cell>
          <cell r="F4681">
            <v>23.734999999999999</v>
          </cell>
          <cell r="G4681">
            <v>72.860500000000002</v>
          </cell>
          <cell r="H4681">
            <v>67.773499999999999</v>
          </cell>
          <cell r="I4681">
            <v>235.70699999999999</v>
          </cell>
          <cell r="J4681">
            <v>96.196749999999994</v>
          </cell>
          <cell r="K4681">
            <v>162.84649999999999</v>
          </cell>
          <cell r="L4681">
            <v>28.423249999999996</v>
          </cell>
        </row>
        <row r="4682">
          <cell r="B4682">
            <v>847479.99999999988</v>
          </cell>
          <cell r="C4682">
            <v>0</v>
          </cell>
          <cell r="D4682">
            <v>0</v>
          </cell>
          <cell r="E4682">
            <v>0</v>
          </cell>
          <cell r="F4682">
            <v>0</v>
          </cell>
          <cell r="G4682">
            <v>0</v>
          </cell>
          <cell r="H4682">
            <v>0</v>
          </cell>
          <cell r="I4682">
            <v>0</v>
          </cell>
          <cell r="J4682">
            <v>0</v>
          </cell>
          <cell r="K4682">
            <v>0</v>
          </cell>
          <cell r="L4682">
            <v>0</v>
          </cell>
        </row>
        <row r="4683">
          <cell r="B4683">
            <v>847490</v>
          </cell>
          <cell r="C4683">
            <v>51.540750000000003</v>
          </cell>
          <cell r="D4683">
            <v>370.137</v>
          </cell>
          <cell r="E4683">
            <v>65.069749999999999</v>
          </cell>
          <cell r="F4683">
            <v>140.67175</v>
          </cell>
          <cell r="G4683">
            <v>1170.14075</v>
          </cell>
          <cell r="H4683">
            <v>1238.5035</v>
          </cell>
          <cell r="I4683">
            <v>3042.5032500000002</v>
          </cell>
          <cell r="J4683">
            <v>1808.921</v>
          </cell>
          <cell r="K4683">
            <v>1872.3625000000002</v>
          </cell>
          <cell r="L4683">
            <v>570.41750000000002</v>
          </cell>
        </row>
        <row r="4684">
          <cell r="B4684">
            <v>847510</v>
          </cell>
          <cell r="C4684">
            <v>5.0000000000000001E-4</v>
          </cell>
          <cell r="D4684">
            <v>0.308</v>
          </cell>
          <cell r="E4684">
            <v>0.81299999999999994</v>
          </cell>
          <cell r="F4684">
            <v>1.7722500000000001</v>
          </cell>
          <cell r="G4684">
            <v>5.5737500000000004</v>
          </cell>
          <cell r="H4684">
            <v>23.23875</v>
          </cell>
          <cell r="I4684">
            <v>21.32</v>
          </cell>
          <cell r="J4684">
            <v>26.322749999999999</v>
          </cell>
          <cell r="K4684">
            <v>15.74625</v>
          </cell>
          <cell r="L4684">
            <v>3.0839999999999996</v>
          </cell>
        </row>
        <row r="4685">
          <cell r="B4685">
            <v>847520.99999999988</v>
          </cell>
          <cell r="C4685">
            <v>0</v>
          </cell>
          <cell r="D4685">
            <v>0</v>
          </cell>
          <cell r="E4685">
            <v>0</v>
          </cell>
          <cell r="F4685">
            <v>0</v>
          </cell>
          <cell r="G4685">
            <v>0</v>
          </cell>
          <cell r="H4685">
            <v>0</v>
          </cell>
          <cell r="I4685">
            <v>0</v>
          </cell>
          <cell r="J4685">
            <v>0</v>
          </cell>
          <cell r="K4685">
            <v>0</v>
          </cell>
          <cell r="L4685">
            <v>0</v>
          </cell>
        </row>
        <row r="4686">
          <cell r="B4686">
            <v>847529.00000000012</v>
          </cell>
          <cell r="C4686">
            <v>0</v>
          </cell>
          <cell r="D4686">
            <v>0</v>
          </cell>
          <cell r="E4686">
            <v>0</v>
          </cell>
          <cell r="F4686">
            <v>0</v>
          </cell>
          <cell r="G4686">
            <v>0</v>
          </cell>
          <cell r="H4686">
            <v>0</v>
          </cell>
          <cell r="I4686">
            <v>0</v>
          </cell>
          <cell r="J4686">
            <v>0</v>
          </cell>
          <cell r="K4686">
            <v>0</v>
          </cell>
          <cell r="L4686">
            <v>0</v>
          </cell>
        </row>
        <row r="4687">
          <cell r="B4687">
            <v>847590</v>
          </cell>
          <cell r="C4687">
            <v>3.9834999999999998</v>
          </cell>
          <cell r="D4687">
            <v>146.4015</v>
          </cell>
          <cell r="E4687">
            <v>13.204000000000001</v>
          </cell>
          <cell r="F4687">
            <v>36.336750000000002</v>
          </cell>
          <cell r="G4687">
            <v>891.78700000000003</v>
          </cell>
          <cell r="H4687">
            <v>436.22899999999998</v>
          </cell>
          <cell r="I4687">
            <v>1868.1387500000001</v>
          </cell>
          <cell r="J4687">
            <v>1251.7570000000001</v>
          </cell>
          <cell r="K4687">
            <v>976.35175000000004</v>
          </cell>
          <cell r="L4687">
            <v>815.52800000000002</v>
          </cell>
        </row>
        <row r="4688">
          <cell r="B4688">
            <v>847620.99999999988</v>
          </cell>
          <cell r="C4688">
            <v>0</v>
          </cell>
          <cell r="D4688">
            <v>0</v>
          </cell>
          <cell r="E4688">
            <v>0</v>
          </cell>
          <cell r="F4688">
            <v>0</v>
          </cell>
          <cell r="G4688">
            <v>0</v>
          </cell>
          <cell r="H4688">
            <v>0</v>
          </cell>
          <cell r="I4688">
            <v>0</v>
          </cell>
          <cell r="J4688">
            <v>0</v>
          </cell>
          <cell r="K4688">
            <v>0</v>
          </cell>
          <cell r="L4688">
            <v>0</v>
          </cell>
        </row>
        <row r="4689">
          <cell r="B4689">
            <v>847629.00000000012</v>
          </cell>
          <cell r="C4689">
            <v>0</v>
          </cell>
          <cell r="D4689">
            <v>0</v>
          </cell>
          <cell r="E4689">
            <v>0</v>
          </cell>
          <cell r="F4689">
            <v>0</v>
          </cell>
          <cell r="G4689">
            <v>0</v>
          </cell>
          <cell r="H4689">
            <v>0</v>
          </cell>
          <cell r="I4689">
            <v>0</v>
          </cell>
          <cell r="J4689">
            <v>0</v>
          </cell>
          <cell r="K4689">
            <v>0</v>
          </cell>
          <cell r="L4689">
            <v>0</v>
          </cell>
        </row>
        <row r="4690">
          <cell r="B4690">
            <v>847681</v>
          </cell>
          <cell r="C4690">
            <v>0</v>
          </cell>
          <cell r="D4690">
            <v>7.0000000000000001E-3</v>
          </cell>
          <cell r="E4690">
            <v>0</v>
          </cell>
          <cell r="F4690">
            <v>0.06</v>
          </cell>
          <cell r="G4690">
            <v>64.39425</v>
          </cell>
          <cell r="H4690">
            <v>58.34225</v>
          </cell>
          <cell r="I4690">
            <v>84.898750000000007</v>
          </cell>
          <cell r="J4690">
            <v>68.299000000000007</v>
          </cell>
          <cell r="K4690">
            <v>20.504500000000007</v>
          </cell>
          <cell r="L4690">
            <v>9.9567500000000067</v>
          </cell>
        </row>
        <row r="4691">
          <cell r="B4691">
            <v>847689</v>
          </cell>
          <cell r="C4691">
            <v>8.0000000000000002E-3</v>
          </cell>
          <cell r="D4691">
            <v>7.95425</v>
          </cell>
          <cell r="E4691">
            <v>0.76975000000000005</v>
          </cell>
          <cell r="F4691">
            <v>3.6192500000000001</v>
          </cell>
          <cell r="G4691">
            <v>114.55025000000001</v>
          </cell>
          <cell r="H4691">
            <v>138.38274999999999</v>
          </cell>
          <cell r="I4691">
            <v>203.0915</v>
          </cell>
          <cell r="J4691">
            <v>170.3185</v>
          </cell>
          <cell r="K4691">
            <v>88.541249999999991</v>
          </cell>
          <cell r="L4691">
            <v>31.935750000000013</v>
          </cell>
        </row>
        <row r="4692">
          <cell r="B4692">
            <v>847690</v>
          </cell>
          <cell r="C4692">
            <v>1.3340000000000001</v>
          </cell>
          <cell r="D4692">
            <v>2.3242500000000001</v>
          </cell>
          <cell r="E4692">
            <v>0.80874999999999997</v>
          </cell>
          <cell r="F4692">
            <v>2.3130000000000002</v>
          </cell>
          <cell r="G4692">
            <v>167.59524999999999</v>
          </cell>
          <cell r="H4692">
            <v>163.54349999999999</v>
          </cell>
          <cell r="I4692">
            <v>246.5865</v>
          </cell>
          <cell r="J4692">
            <v>209.13775000000001</v>
          </cell>
          <cell r="K4692">
            <v>78.991250000000008</v>
          </cell>
          <cell r="L4692">
            <v>45.594250000000017</v>
          </cell>
        </row>
        <row r="4693">
          <cell r="B4693">
            <v>847710</v>
          </cell>
          <cell r="C4693">
            <v>1.8134999999999999</v>
          </cell>
          <cell r="D4693">
            <v>47.177999999999997</v>
          </cell>
          <cell r="E4693">
            <v>19.759499999999999</v>
          </cell>
          <cell r="F4693">
            <v>161.0805</v>
          </cell>
          <cell r="G4693">
            <v>676.89575000000002</v>
          </cell>
          <cell r="H4693">
            <v>944.48824999999999</v>
          </cell>
          <cell r="I4693">
            <v>1409.3042499999999</v>
          </cell>
          <cell r="J4693">
            <v>1385.1769999999999</v>
          </cell>
          <cell r="K4693">
            <v>732.40849999999989</v>
          </cell>
          <cell r="L4693">
            <v>440.68874999999991</v>
          </cell>
        </row>
        <row r="4694">
          <cell r="B4694">
            <v>847720.00000000012</v>
          </cell>
          <cell r="C4694">
            <v>0</v>
          </cell>
          <cell r="D4694">
            <v>0</v>
          </cell>
          <cell r="E4694">
            <v>0</v>
          </cell>
          <cell r="F4694">
            <v>0</v>
          </cell>
          <cell r="G4694">
            <v>0</v>
          </cell>
          <cell r="H4694">
            <v>0</v>
          </cell>
          <cell r="I4694">
            <v>0</v>
          </cell>
          <cell r="J4694">
            <v>0</v>
          </cell>
          <cell r="K4694">
            <v>0</v>
          </cell>
          <cell r="L4694">
            <v>0</v>
          </cell>
        </row>
        <row r="4695">
          <cell r="B4695">
            <v>847729.99999999988</v>
          </cell>
          <cell r="C4695">
            <v>0</v>
          </cell>
          <cell r="D4695">
            <v>0</v>
          </cell>
          <cell r="E4695">
            <v>0</v>
          </cell>
          <cell r="F4695">
            <v>0</v>
          </cell>
          <cell r="G4695">
            <v>0</v>
          </cell>
          <cell r="H4695">
            <v>0</v>
          </cell>
          <cell r="I4695">
            <v>0</v>
          </cell>
          <cell r="J4695">
            <v>0</v>
          </cell>
          <cell r="K4695">
            <v>0</v>
          </cell>
          <cell r="L4695">
            <v>0</v>
          </cell>
        </row>
        <row r="4696">
          <cell r="B4696">
            <v>847740</v>
          </cell>
          <cell r="C4696">
            <v>0.82025000000000003</v>
          </cell>
          <cell r="D4696">
            <v>4.36625</v>
          </cell>
          <cell r="E4696">
            <v>3.7637499999999999</v>
          </cell>
          <cell r="F4696">
            <v>16.85425</v>
          </cell>
          <cell r="G4696">
            <v>125.372</v>
          </cell>
          <cell r="H4696">
            <v>90.162000000000006</v>
          </cell>
          <cell r="I4696">
            <v>358.04399999999998</v>
          </cell>
          <cell r="J4696">
            <v>141.82050000000001</v>
          </cell>
          <cell r="K4696">
            <v>232.67199999999997</v>
          </cell>
          <cell r="L4696">
            <v>51.658500000000004</v>
          </cell>
        </row>
        <row r="4697">
          <cell r="B4697">
            <v>847751</v>
          </cell>
          <cell r="C4697">
            <v>6.2157499999999999</v>
          </cell>
          <cell r="D4697">
            <v>16.059750000000001</v>
          </cell>
          <cell r="E4697">
            <v>23.638249999999999</v>
          </cell>
          <cell r="F4697">
            <v>68.733500000000006</v>
          </cell>
          <cell r="G4697">
            <v>56.652500000000003</v>
          </cell>
          <cell r="H4697">
            <v>37.200249999999997</v>
          </cell>
          <cell r="I4697">
            <v>191.5205</v>
          </cell>
          <cell r="J4697">
            <v>50.219749999999998</v>
          </cell>
          <cell r="K4697">
            <v>134.86799999999999</v>
          </cell>
          <cell r="L4697">
            <v>13.019500000000001</v>
          </cell>
        </row>
        <row r="4698">
          <cell r="B4698">
            <v>847759</v>
          </cell>
          <cell r="C4698">
            <v>0.75975000000000004</v>
          </cell>
          <cell r="D4698">
            <v>6.4135</v>
          </cell>
          <cell r="E4698">
            <v>18.59975</v>
          </cell>
          <cell r="F4698">
            <v>55.872</v>
          </cell>
          <cell r="G4698">
            <v>217.55699999999999</v>
          </cell>
          <cell r="H4698">
            <v>163.41075000000001</v>
          </cell>
          <cell r="I4698">
            <v>506.56574999999998</v>
          </cell>
          <cell r="J4698">
            <v>249.32024999999999</v>
          </cell>
          <cell r="K4698">
            <v>289.00874999999996</v>
          </cell>
          <cell r="L4698">
            <v>85.90949999999998</v>
          </cell>
        </row>
        <row r="4699">
          <cell r="B4699">
            <v>847779.99999999988</v>
          </cell>
          <cell r="C4699">
            <v>0</v>
          </cell>
          <cell r="D4699">
            <v>0</v>
          </cell>
          <cell r="E4699">
            <v>0</v>
          </cell>
          <cell r="F4699">
            <v>0</v>
          </cell>
          <cell r="G4699">
            <v>0</v>
          </cell>
          <cell r="H4699">
            <v>0</v>
          </cell>
          <cell r="I4699">
            <v>0</v>
          </cell>
          <cell r="J4699">
            <v>0</v>
          </cell>
          <cell r="K4699">
            <v>0</v>
          </cell>
          <cell r="L4699">
            <v>0</v>
          </cell>
        </row>
        <row r="4700">
          <cell r="B4700">
            <v>847790</v>
          </cell>
          <cell r="C4700">
            <v>15.71625</v>
          </cell>
          <cell r="D4700">
            <v>73.069000000000003</v>
          </cell>
          <cell r="E4700">
            <v>50.172249999999998</v>
          </cell>
          <cell r="F4700">
            <v>197.32149999999999</v>
          </cell>
          <cell r="G4700">
            <v>1793.4157499999999</v>
          </cell>
          <cell r="H4700">
            <v>2109.2837500000001</v>
          </cell>
          <cell r="I4700">
            <v>3819.0970000000002</v>
          </cell>
          <cell r="J4700">
            <v>2879.4337500000001</v>
          </cell>
          <cell r="K4700">
            <v>2025.6812500000003</v>
          </cell>
          <cell r="L4700">
            <v>770.15000000000009</v>
          </cell>
        </row>
        <row r="4701">
          <cell r="B4701">
            <v>847810</v>
          </cell>
          <cell r="C4701">
            <v>1.0357499999999999</v>
          </cell>
          <cell r="D4701">
            <v>8.8710000000000004</v>
          </cell>
          <cell r="E4701">
            <v>1.4950000000000001</v>
          </cell>
          <cell r="F4701">
            <v>4.3157500000000004</v>
          </cell>
          <cell r="G4701">
            <v>156.12475000000001</v>
          </cell>
          <cell r="H4701">
            <v>183.91425000000001</v>
          </cell>
          <cell r="I4701">
            <v>421.67200000000003</v>
          </cell>
          <cell r="J4701">
            <v>220.67124999999999</v>
          </cell>
          <cell r="K4701">
            <v>265.54725000000002</v>
          </cell>
          <cell r="L4701">
            <v>36.756999999999977</v>
          </cell>
        </row>
        <row r="4702">
          <cell r="B4702">
            <v>847890</v>
          </cell>
          <cell r="C4702">
            <v>9.5500000000000002E-2</v>
          </cell>
          <cell r="D4702">
            <v>0.78725000000000001</v>
          </cell>
          <cell r="E4702">
            <v>1.508</v>
          </cell>
          <cell r="F4702">
            <v>2.0154999999999998</v>
          </cell>
          <cell r="G4702">
            <v>69.868250000000003</v>
          </cell>
          <cell r="H4702">
            <v>145.321</v>
          </cell>
          <cell r="I4702">
            <v>124.0775</v>
          </cell>
          <cell r="J4702">
            <v>163.75375</v>
          </cell>
          <cell r="K4702">
            <v>54.209249999999997</v>
          </cell>
          <cell r="L4702">
            <v>18.432749999999999</v>
          </cell>
        </row>
        <row r="4703">
          <cell r="B4703">
            <v>847910</v>
          </cell>
          <cell r="C4703">
            <v>0.49199999999999999</v>
          </cell>
          <cell r="D4703">
            <v>10.483750000000001</v>
          </cell>
          <cell r="E4703">
            <v>26.473749999999999</v>
          </cell>
          <cell r="F4703">
            <v>37.421999999999997</v>
          </cell>
          <cell r="G4703">
            <v>789.86874999999998</v>
          </cell>
          <cell r="H4703">
            <v>746.61400000000003</v>
          </cell>
          <cell r="I4703">
            <v>2056.9157500000001</v>
          </cell>
          <cell r="J4703">
            <v>906.93700000000001</v>
          </cell>
          <cell r="K4703">
            <v>1267.047</v>
          </cell>
          <cell r="L4703">
            <v>160.32299999999998</v>
          </cell>
        </row>
        <row r="4704">
          <cell r="B4704">
            <v>847920.00000000012</v>
          </cell>
          <cell r="C4704">
            <v>0</v>
          </cell>
          <cell r="D4704">
            <v>0</v>
          </cell>
          <cell r="E4704">
            <v>0</v>
          </cell>
          <cell r="F4704">
            <v>0</v>
          </cell>
          <cell r="G4704">
            <v>0</v>
          </cell>
          <cell r="H4704">
            <v>0</v>
          </cell>
          <cell r="I4704">
            <v>0</v>
          </cell>
          <cell r="J4704">
            <v>0</v>
          </cell>
          <cell r="K4704">
            <v>0</v>
          </cell>
          <cell r="L4704">
            <v>0</v>
          </cell>
        </row>
        <row r="4705">
          <cell r="B4705">
            <v>847929.99999999988</v>
          </cell>
          <cell r="C4705">
            <v>0</v>
          </cell>
          <cell r="D4705">
            <v>0</v>
          </cell>
          <cell r="E4705">
            <v>0</v>
          </cell>
          <cell r="F4705">
            <v>0</v>
          </cell>
          <cell r="G4705">
            <v>0</v>
          </cell>
          <cell r="H4705">
            <v>0</v>
          </cell>
          <cell r="I4705">
            <v>0</v>
          </cell>
          <cell r="J4705">
            <v>0</v>
          </cell>
          <cell r="K4705">
            <v>0</v>
          </cell>
          <cell r="L4705">
            <v>0</v>
          </cell>
        </row>
        <row r="4706">
          <cell r="B4706">
            <v>847940</v>
          </cell>
          <cell r="C4706">
            <v>0.94774999999999998</v>
          </cell>
          <cell r="D4706">
            <v>11.796749999999999</v>
          </cell>
          <cell r="E4706">
            <v>10.928750000000001</v>
          </cell>
          <cell r="F4706">
            <v>29.743749999999999</v>
          </cell>
          <cell r="G4706">
            <v>104.247</v>
          </cell>
          <cell r="H4706">
            <v>67.427750000000003</v>
          </cell>
          <cell r="I4706">
            <v>381.65800000000002</v>
          </cell>
          <cell r="J4706">
            <v>94.867500000000007</v>
          </cell>
          <cell r="K4706">
            <v>277.411</v>
          </cell>
          <cell r="L4706">
            <v>27.439750000000004</v>
          </cell>
        </row>
        <row r="4707">
          <cell r="B4707">
            <v>847950</v>
          </cell>
          <cell r="C4707">
            <v>0.83125000000000004</v>
          </cell>
          <cell r="D4707">
            <v>14.409000000000001</v>
          </cell>
          <cell r="E4707">
            <v>27.056249999999999</v>
          </cell>
          <cell r="F4707">
            <v>112.6695</v>
          </cell>
          <cell r="G4707">
            <v>1258.51</v>
          </cell>
          <cell r="H4707">
            <v>1269.5920000000001</v>
          </cell>
          <cell r="I4707">
            <v>2535.0234999999998</v>
          </cell>
          <cell r="J4707">
            <v>1764.134</v>
          </cell>
          <cell r="K4707">
            <v>1276.5134999999998</v>
          </cell>
          <cell r="L4707">
            <v>494.54199999999992</v>
          </cell>
        </row>
        <row r="4708">
          <cell r="B4708">
            <v>847960</v>
          </cell>
          <cell r="C4708">
            <v>5.1749999999999997E-2</v>
          </cell>
          <cell r="D4708">
            <v>20.923999999999999</v>
          </cell>
          <cell r="E4708">
            <v>0.33300000000000002</v>
          </cell>
          <cell r="F4708">
            <v>4.9402499999999998</v>
          </cell>
          <cell r="G4708">
            <v>43.406999999999996</v>
          </cell>
          <cell r="H4708">
            <v>44.167999999999999</v>
          </cell>
          <cell r="I4708">
            <v>67.330500000000001</v>
          </cell>
          <cell r="J4708">
            <v>107.03225</v>
          </cell>
          <cell r="K4708">
            <v>23.923500000000004</v>
          </cell>
          <cell r="L4708">
            <v>62.864250000000006</v>
          </cell>
        </row>
        <row r="4709">
          <cell r="B4709">
            <v>847970.99999999988</v>
          </cell>
          <cell r="C4709">
            <v>0</v>
          </cell>
          <cell r="D4709">
            <v>0</v>
          </cell>
          <cell r="E4709">
            <v>0</v>
          </cell>
          <cell r="F4709">
            <v>0</v>
          </cell>
          <cell r="G4709">
            <v>0</v>
          </cell>
          <cell r="H4709">
            <v>0</v>
          </cell>
          <cell r="I4709">
            <v>0</v>
          </cell>
          <cell r="J4709">
            <v>0</v>
          </cell>
          <cell r="K4709">
            <v>0</v>
          </cell>
          <cell r="L4709">
            <v>0</v>
          </cell>
        </row>
        <row r="4710">
          <cell r="B4710">
            <v>847979.00000000012</v>
          </cell>
          <cell r="C4710">
            <v>0</v>
          </cell>
          <cell r="D4710">
            <v>0</v>
          </cell>
          <cell r="E4710">
            <v>0</v>
          </cell>
          <cell r="F4710">
            <v>0</v>
          </cell>
          <cell r="G4710">
            <v>0</v>
          </cell>
          <cell r="H4710">
            <v>0</v>
          </cell>
          <cell r="I4710">
            <v>0</v>
          </cell>
          <cell r="J4710">
            <v>0</v>
          </cell>
          <cell r="K4710">
            <v>0</v>
          </cell>
          <cell r="L4710">
            <v>0</v>
          </cell>
        </row>
        <row r="4711">
          <cell r="B4711">
            <v>847981</v>
          </cell>
          <cell r="C4711">
            <v>0.89424999999999999</v>
          </cell>
          <cell r="D4711">
            <v>10.0985</v>
          </cell>
          <cell r="E4711">
            <v>17.161000000000001</v>
          </cell>
          <cell r="F4711">
            <v>57.137749999999997</v>
          </cell>
          <cell r="G4711">
            <v>330.01375000000002</v>
          </cell>
          <cell r="H4711">
            <v>216.5685</v>
          </cell>
          <cell r="I4711">
            <v>746.63824999999997</v>
          </cell>
          <cell r="J4711">
            <v>369.78125</v>
          </cell>
          <cell r="K4711">
            <v>416.62449999999995</v>
          </cell>
          <cell r="L4711">
            <v>153.21275</v>
          </cell>
        </row>
        <row r="4712">
          <cell r="B4712">
            <v>847982</v>
          </cell>
          <cell r="C4712">
            <v>6.0454999999999997</v>
          </cell>
          <cell r="D4712">
            <v>53.427999999999997</v>
          </cell>
          <cell r="E4712">
            <v>48.73</v>
          </cell>
          <cell r="F4712">
            <v>113.6155</v>
          </cell>
          <cell r="G4712">
            <v>1279.0027500000001</v>
          </cell>
          <cell r="H4712">
            <v>897.24149999999997</v>
          </cell>
          <cell r="I4712">
            <v>3161.4875000000002</v>
          </cell>
          <cell r="J4712">
            <v>1317.8977500000001</v>
          </cell>
          <cell r="K4712">
            <v>1882.4847500000001</v>
          </cell>
          <cell r="L4712">
            <v>420.65625000000011</v>
          </cell>
        </row>
        <row r="4713">
          <cell r="B4713">
            <v>847983</v>
          </cell>
          <cell r="C4713">
            <v>0</v>
          </cell>
          <cell r="D4713">
            <v>0</v>
          </cell>
          <cell r="E4713">
            <v>2.4250000000000001E-2</v>
          </cell>
          <cell r="F4713">
            <v>6.9000000000000006E-2</v>
          </cell>
          <cell r="G4713">
            <v>37.332999999999998</v>
          </cell>
          <cell r="H4713">
            <v>43.527999999999999</v>
          </cell>
          <cell r="I4713">
            <v>10.650499999999999</v>
          </cell>
          <cell r="J4713">
            <v>15.7385</v>
          </cell>
          <cell r="K4713">
            <v>-26.682499999999997</v>
          </cell>
          <cell r="L4713">
            <v>-27.789499999999997</v>
          </cell>
        </row>
        <row r="4714">
          <cell r="B4714">
            <v>847989</v>
          </cell>
          <cell r="C4714">
            <v>39.709000000000003</v>
          </cell>
          <cell r="D4714">
            <v>466.41674999999998</v>
          </cell>
          <cell r="E4714">
            <v>282.59625</v>
          </cell>
          <cell r="F4714">
            <v>1177.5507500000001</v>
          </cell>
          <cell r="G4714">
            <v>8655.4827499999992</v>
          </cell>
          <cell r="H4714">
            <v>5886.9927500000003</v>
          </cell>
          <cell r="I4714">
            <v>19018.147499999999</v>
          </cell>
          <cell r="J4714">
            <v>11114.37</v>
          </cell>
          <cell r="K4714">
            <v>10362.66475</v>
          </cell>
          <cell r="L4714">
            <v>5227.3772500000005</v>
          </cell>
        </row>
        <row r="4715">
          <cell r="B4715">
            <v>847990</v>
          </cell>
          <cell r="C4715">
            <v>55.1235</v>
          </cell>
          <cell r="D4715">
            <v>207.17425</v>
          </cell>
          <cell r="E4715">
            <v>152.26824999999999</v>
          </cell>
          <cell r="F4715">
            <v>418.34050000000002</v>
          </cell>
          <cell r="G4715">
            <v>4463.8225000000002</v>
          </cell>
          <cell r="H4715">
            <v>4153.0140000000001</v>
          </cell>
          <cell r="I4715">
            <v>9153.7617499999997</v>
          </cell>
          <cell r="J4715">
            <v>6349.2830000000004</v>
          </cell>
          <cell r="K4715">
            <v>4689.9392499999994</v>
          </cell>
          <cell r="L4715">
            <v>2196.2690000000002</v>
          </cell>
        </row>
        <row r="4716">
          <cell r="B4716">
            <v>848010</v>
          </cell>
          <cell r="C4716">
            <v>0.27975</v>
          </cell>
          <cell r="D4716">
            <v>1.48925</v>
          </cell>
          <cell r="E4716">
            <v>0.66400000000000003</v>
          </cell>
          <cell r="F4716">
            <v>7.7072500000000002</v>
          </cell>
          <cell r="G4716">
            <v>32.892000000000003</v>
          </cell>
          <cell r="H4716">
            <v>28.131250000000001</v>
          </cell>
          <cell r="I4716">
            <v>47.067749999999997</v>
          </cell>
          <cell r="J4716">
            <v>39.463250000000002</v>
          </cell>
          <cell r="K4716">
            <v>14.175749999999994</v>
          </cell>
          <cell r="L4716">
            <v>11.332000000000001</v>
          </cell>
        </row>
        <row r="4717">
          <cell r="B4717">
            <v>848020.00000000012</v>
          </cell>
          <cell r="C4717">
            <v>0</v>
          </cell>
          <cell r="D4717">
            <v>0</v>
          </cell>
          <cell r="E4717">
            <v>0</v>
          </cell>
          <cell r="F4717">
            <v>0</v>
          </cell>
          <cell r="G4717">
            <v>0</v>
          </cell>
          <cell r="H4717">
            <v>0</v>
          </cell>
          <cell r="I4717">
            <v>0</v>
          </cell>
          <cell r="J4717">
            <v>0</v>
          </cell>
          <cell r="K4717">
            <v>0</v>
          </cell>
          <cell r="L4717">
            <v>0</v>
          </cell>
        </row>
        <row r="4718">
          <cell r="B4718">
            <v>848029.99999999988</v>
          </cell>
          <cell r="C4718">
            <v>0</v>
          </cell>
          <cell r="D4718">
            <v>0</v>
          </cell>
          <cell r="E4718">
            <v>0</v>
          </cell>
          <cell r="F4718">
            <v>0</v>
          </cell>
          <cell r="G4718">
            <v>0</v>
          </cell>
          <cell r="H4718">
            <v>0</v>
          </cell>
          <cell r="I4718">
            <v>0</v>
          </cell>
          <cell r="J4718">
            <v>0</v>
          </cell>
          <cell r="K4718">
            <v>0</v>
          </cell>
          <cell r="L4718">
            <v>0</v>
          </cell>
        </row>
        <row r="4719">
          <cell r="B4719">
            <v>848041</v>
          </cell>
          <cell r="C4719">
            <v>0.21375</v>
          </cell>
          <cell r="D4719">
            <v>1.5337499999999999</v>
          </cell>
          <cell r="E4719">
            <v>0.74350000000000005</v>
          </cell>
          <cell r="F4719">
            <v>17.7395</v>
          </cell>
          <cell r="G4719">
            <v>297.66624999999999</v>
          </cell>
          <cell r="H4719">
            <v>209.51499999999999</v>
          </cell>
          <cell r="I4719">
            <v>423.58924999999999</v>
          </cell>
          <cell r="J4719">
            <v>316.16199999999998</v>
          </cell>
          <cell r="K4719">
            <v>125.923</v>
          </cell>
          <cell r="L4719">
            <v>106.64699999999999</v>
          </cell>
        </row>
        <row r="4720">
          <cell r="B4720">
            <v>848049</v>
          </cell>
          <cell r="C4720">
            <v>0.79949999999999999</v>
          </cell>
          <cell r="D4720">
            <v>5.15625</v>
          </cell>
          <cell r="E4720">
            <v>4.35175</v>
          </cell>
          <cell r="F4720">
            <v>43.416249999999998</v>
          </cell>
          <cell r="G4720">
            <v>120.02325</v>
          </cell>
          <cell r="H4720">
            <v>64.927499999999995</v>
          </cell>
          <cell r="I4720">
            <v>205.27875</v>
          </cell>
          <cell r="J4720">
            <v>140.74225000000001</v>
          </cell>
          <cell r="K4720">
            <v>85.255499999999998</v>
          </cell>
          <cell r="L4720">
            <v>75.814750000000018</v>
          </cell>
        </row>
        <row r="4721">
          <cell r="B4721">
            <v>848050</v>
          </cell>
          <cell r="C4721">
            <v>1.4E-2</v>
          </cell>
          <cell r="D4721">
            <v>0.59175</v>
          </cell>
          <cell r="E4721">
            <v>1.0525</v>
          </cell>
          <cell r="F4721">
            <v>4.9124999999999996</v>
          </cell>
          <cell r="G4721">
            <v>188.10974999999999</v>
          </cell>
          <cell r="H4721">
            <v>176.13575</v>
          </cell>
          <cell r="I4721">
            <v>344.64325000000002</v>
          </cell>
          <cell r="J4721">
            <v>235.98724999999999</v>
          </cell>
          <cell r="K4721">
            <v>156.53350000000003</v>
          </cell>
          <cell r="L4721">
            <v>59.851499999999987</v>
          </cell>
        </row>
        <row r="4722">
          <cell r="B4722">
            <v>848060</v>
          </cell>
          <cell r="C4722">
            <v>4.0137499999999999</v>
          </cell>
          <cell r="D4722">
            <v>14.4445</v>
          </cell>
          <cell r="E4722">
            <v>2.9885000000000002</v>
          </cell>
          <cell r="F4722">
            <v>93.805250000000001</v>
          </cell>
          <cell r="G4722">
            <v>138.14224999999999</v>
          </cell>
          <cell r="H4722">
            <v>96.289000000000001</v>
          </cell>
          <cell r="I4722">
            <v>362.26875000000001</v>
          </cell>
          <cell r="J4722">
            <v>143.35325</v>
          </cell>
          <cell r="K4722">
            <v>224.12650000000002</v>
          </cell>
          <cell r="L4722">
            <v>47.064250000000001</v>
          </cell>
        </row>
        <row r="4723">
          <cell r="B4723">
            <v>848070.99999999988</v>
          </cell>
          <cell r="C4723">
            <v>0</v>
          </cell>
          <cell r="D4723">
            <v>0</v>
          </cell>
          <cell r="E4723">
            <v>0</v>
          </cell>
          <cell r="F4723">
            <v>0</v>
          </cell>
          <cell r="G4723">
            <v>0</v>
          </cell>
          <cell r="H4723">
            <v>0</v>
          </cell>
          <cell r="I4723">
            <v>0</v>
          </cell>
          <cell r="J4723">
            <v>0</v>
          </cell>
          <cell r="K4723">
            <v>0</v>
          </cell>
          <cell r="L4723">
            <v>0</v>
          </cell>
        </row>
        <row r="4724">
          <cell r="B4724">
            <v>848079.00000000012</v>
          </cell>
          <cell r="C4724">
            <v>0</v>
          </cell>
          <cell r="D4724">
            <v>0</v>
          </cell>
          <cell r="E4724">
            <v>0</v>
          </cell>
          <cell r="F4724">
            <v>0</v>
          </cell>
          <cell r="G4724">
            <v>0</v>
          </cell>
          <cell r="H4724">
            <v>0</v>
          </cell>
          <cell r="I4724">
            <v>0</v>
          </cell>
          <cell r="J4724">
            <v>0</v>
          </cell>
          <cell r="K4724">
            <v>0</v>
          </cell>
          <cell r="L4724">
            <v>0</v>
          </cell>
        </row>
        <row r="4725">
          <cell r="B4725">
            <v>848110</v>
          </cell>
          <cell r="C4725">
            <v>4.4942500000000001</v>
          </cell>
          <cell r="D4725">
            <v>74.471500000000006</v>
          </cell>
          <cell r="E4725">
            <v>10.40175</v>
          </cell>
          <cell r="F4725">
            <v>28.166499999999999</v>
          </cell>
          <cell r="G4725">
            <v>647.34050000000002</v>
          </cell>
          <cell r="H4725">
            <v>638.30899999999997</v>
          </cell>
          <cell r="I4725">
            <v>1333.1877500000001</v>
          </cell>
          <cell r="J4725">
            <v>928.98725000000002</v>
          </cell>
          <cell r="K4725">
            <v>685.84725000000003</v>
          </cell>
          <cell r="L4725">
            <v>290.67825000000005</v>
          </cell>
        </row>
        <row r="4726">
          <cell r="B4726">
            <v>848120.00000000012</v>
          </cell>
          <cell r="C4726">
            <v>0</v>
          </cell>
          <cell r="D4726">
            <v>0</v>
          </cell>
          <cell r="E4726">
            <v>0</v>
          </cell>
          <cell r="F4726">
            <v>0</v>
          </cell>
          <cell r="G4726">
            <v>0</v>
          </cell>
          <cell r="H4726">
            <v>0</v>
          </cell>
          <cell r="I4726">
            <v>0</v>
          </cell>
          <cell r="J4726">
            <v>0</v>
          </cell>
          <cell r="K4726">
            <v>0</v>
          </cell>
          <cell r="L4726">
            <v>0</v>
          </cell>
        </row>
        <row r="4727">
          <cell r="B4727">
            <v>848129.99999999988</v>
          </cell>
          <cell r="C4727">
            <v>0</v>
          </cell>
          <cell r="D4727">
            <v>0</v>
          </cell>
          <cell r="E4727">
            <v>0</v>
          </cell>
          <cell r="F4727">
            <v>0</v>
          </cell>
          <cell r="G4727">
            <v>0</v>
          </cell>
          <cell r="H4727">
            <v>0</v>
          </cell>
          <cell r="I4727">
            <v>0</v>
          </cell>
          <cell r="J4727">
            <v>0</v>
          </cell>
          <cell r="K4727">
            <v>0</v>
          </cell>
          <cell r="L4727">
            <v>0</v>
          </cell>
        </row>
        <row r="4728">
          <cell r="B4728">
            <v>848140</v>
          </cell>
          <cell r="C4728">
            <v>4.4770000000000003</v>
          </cell>
          <cell r="D4728">
            <v>21.263750000000002</v>
          </cell>
          <cell r="E4728">
            <v>15.811</v>
          </cell>
          <cell r="F4728">
            <v>42.927250000000001</v>
          </cell>
          <cell r="G4728">
            <v>638.85450000000003</v>
          </cell>
          <cell r="H4728">
            <v>682.29</v>
          </cell>
          <cell r="I4728">
            <v>1588.2447500000001</v>
          </cell>
          <cell r="J4728">
            <v>1125.3322499999999</v>
          </cell>
          <cell r="K4728">
            <v>949.39025000000004</v>
          </cell>
          <cell r="L4728">
            <v>443.04224999999997</v>
          </cell>
        </row>
        <row r="4729">
          <cell r="B4729">
            <v>848179.99999999988</v>
          </cell>
          <cell r="C4729">
            <v>0</v>
          </cell>
          <cell r="D4729">
            <v>0</v>
          </cell>
          <cell r="E4729">
            <v>0</v>
          </cell>
          <cell r="F4729">
            <v>0</v>
          </cell>
          <cell r="G4729">
            <v>0</v>
          </cell>
          <cell r="H4729">
            <v>0</v>
          </cell>
          <cell r="I4729">
            <v>0</v>
          </cell>
          <cell r="J4729">
            <v>0</v>
          </cell>
          <cell r="K4729">
            <v>0</v>
          </cell>
          <cell r="L4729">
            <v>0</v>
          </cell>
        </row>
        <row r="4730">
          <cell r="B4730">
            <v>848190</v>
          </cell>
          <cell r="C4730">
            <v>130.57</v>
          </cell>
          <cell r="D4730">
            <v>512.9085</v>
          </cell>
          <cell r="E4730">
            <v>92.248000000000005</v>
          </cell>
          <cell r="F4730">
            <v>300.75200000000001</v>
          </cell>
          <cell r="G4730">
            <v>2815.9177500000001</v>
          </cell>
          <cell r="H4730">
            <v>3196.5027500000001</v>
          </cell>
          <cell r="I4730">
            <v>5770.2462500000001</v>
          </cell>
          <cell r="J4730">
            <v>5756.9309999999996</v>
          </cell>
          <cell r="K4730">
            <v>2954.3285000000001</v>
          </cell>
          <cell r="L4730">
            <v>2560.4282499999995</v>
          </cell>
        </row>
        <row r="4731">
          <cell r="B4731">
            <v>848210</v>
          </cell>
          <cell r="C4731">
            <v>35.020249999999997</v>
          </cell>
          <cell r="D4731">
            <v>115.31175</v>
          </cell>
          <cell r="E4731">
            <v>78.399249999999995</v>
          </cell>
          <cell r="F4731">
            <v>452.40499999999997</v>
          </cell>
          <cell r="G4731">
            <v>3522.4944999999998</v>
          </cell>
          <cell r="H4731">
            <v>3032.8042500000001</v>
          </cell>
          <cell r="I4731">
            <v>5324.2682500000001</v>
          </cell>
          <cell r="J4731">
            <v>4958.0607499999996</v>
          </cell>
          <cell r="K4731">
            <v>1801.7737500000003</v>
          </cell>
          <cell r="L4731">
            <v>1925.2564999999995</v>
          </cell>
        </row>
        <row r="4732">
          <cell r="B4732">
            <v>848220.00000000012</v>
          </cell>
          <cell r="C4732">
            <v>0</v>
          </cell>
          <cell r="D4732">
            <v>0</v>
          </cell>
          <cell r="E4732">
            <v>0</v>
          </cell>
          <cell r="F4732">
            <v>0</v>
          </cell>
          <cell r="G4732">
            <v>0</v>
          </cell>
          <cell r="H4732">
            <v>0</v>
          </cell>
          <cell r="I4732">
            <v>0</v>
          </cell>
          <cell r="J4732">
            <v>0</v>
          </cell>
          <cell r="K4732">
            <v>0</v>
          </cell>
          <cell r="L4732">
            <v>0</v>
          </cell>
        </row>
        <row r="4733">
          <cell r="B4733">
            <v>848229.99999999988</v>
          </cell>
          <cell r="C4733">
            <v>0</v>
          </cell>
          <cell r="D4733">
            <v>0</v>
          </cell>
          <cell r="E4733">
            <v>0</v>
          </cell>
          <cell r="F4733">
            <v>0</v>
          </cell>
          <cell r="G4733">
            <v>0</v>
          </cell>
          <cell r="H4733">
            <v>0</v>
          </cell>
          <cell r="I4733">
            <v>0</v>
          </cell>
          <cell r="J4733">
            <v>0</v>
          </cell>
          <cell r="K4733">
            <v>0</v>
          </cell>
          <cell r="L4733">
            <v>0</v>
          </cell>
        </row>
        <row r="4734">
          <cell r="B4734">
            <v>848240</v>
          </cell>
          <cell r="C4734">
            <v>1.8567499999999999</v>
          </cell>
          <cell r="D4734">
            <v>7.6195000000000004</v>
          </cell>
          <cell r="E4734">
            <v>10.1045</v>
          </cell>
          <cell r="F4734">
            <v>31.997250000000001</v>
          </cell>
          <cell r="G4734">
            <v>332.03</v>
          </cell>
          <cell r="H4734">
            <v>372.697</v>
          </cell>
          <cell r="I4734">
            <v>529.83900000000006</v>
          </cell>
          <cell r="J4734">
            <v>497.92599999999999</v>
          </cell>
          <cell r="K4734">
            <v>197.80900000000008</v>
          </cell>
          <cell r="L4734">
            <v>125.22899999999998</v>
          </cell>
        </row>
        <row r="4735">
          <cell r="B4735">
            <v>848250</v>
          </cell>
          <cell r="C4735">
            <v>24.21875</v>
          </cell>
          <cell r="D4735">
            <v>62.351750000000003</v>
          </cell>
          <cell r="E4735">
            <v>35.775750000000002</v>
          </cell>
          <cell r="F4735">
            <v>65.111500000000007</v>
          </cell>
          <cell r="G4735">
            <v>897.26374999999996</v>
          </cell>
          <cell r="H4735">
            <v>850.45925</v>
          </cell>
          <cell r="I4735">
            <v>1721.2772500000001</v>
          </cell>
          <cell r="J4735">
            <v>1141.6757500000001</v>
          </cell>
          <cell r="K4735">
            <v>824.01350000000014</v>
          </cell>
          <cell r="L4735">
            <v>291.21650000000011</v>
          </cell>
        </row>
        <row r="4736">
          <cell r="B4736">
            <v>848279.99999999988</v>
          </cell>
          <cell r="C4736">
            <v>0</v>
          </cell>
          <cell r="D4736">
            <v>0</v>
          </cell>
          <cell r="E4736">
            <v>0</v>
          </cell>
          <cell r="F4736">
            <v>0</v>
          </cell>
          <cell r="G4736">
            <v>0</v>
          </cell>
          <cell r="H4736">
            <v>0</v>
          </cell>
          <cell r="I4736">
            <v>0</v>
          </cell>
          <cell r="J4736">
            <v>0</v>
          </cell>
          <cell r="K4736">
            <v>0</v>
          </cell>
          <cell r="L4736">
            <v>0</v>
          </cell>
        </row>
        <row r="4737">
          <cell r="B4737">
            <v>848291</v>
          </cell>
          <cell r="C4737">
            <v>15.3055</v>
          </cell>
          <cell r="D4737">
            <v>36.53275</v>
          </cell>
          <cell r="E4737">
            <v>23.201750000000001</v>
          </cell>
          <cell r="F4737">
            <v>72.154250000000005</v>
          </cell>
          <cell r="G4737">
            <v>499.07</v>
          </cell>
          <cell r="H4737">
            <v>499.34924999999998</v>
          </cell>
          <cell r="I4737">
            <v>733.62450000000001</v>
          </cell>
          <cell r="J4737">
            <v>687.45574999999997</v>
          </cell>
          <cell r="K4737">
            <v>234.55450000000002</v>
          </cell>
          <cell r="L4737">
            <v>188.10649999999998</v>
          </cell>
        </row>
        <row r="4738">
          <cell r="B4738">
            <v>848299</v>
          </cell>
          <cell r="C4738">
            <v>73.005250000000004</v>
          </cell>
          <cell r="D4738">
            <v>188.98974999999999</v>
          </cell>
          <cell r="E4738">
            <v>33.621499999999997</v>
          </cell>
          <cell r="F4738">
            <v>157.06649999999999</v>
          </cell>
          <cell r="G4738">
            <v>1279.3632500000001</v>
          </cell>
          <cell r="H4738">
            <v>1600.826</v>
          </cell>
          <cell r="I4738">
            <v>1814.6347499999999</v>
          </cell>
          <cell r="J4738">
            <v>2394.3625000000002</v>
          </cell>
          <cell r="K4738">
            <v>535.27149999999983</v>
          </cell>
          <cell r="L4738">
            <v>793.53650000000016</v>
          </cell>
        </row>
        <row r="4739">
          <cell r="B4739">
            <v>848310</v>
          </cell>
          <cell r="C4739">
            <v>73.682249999999996</v>
          </cell>
          <cell r="D4739">
            <v>380.78174999999999</v>
          </cell>
          <cell r="E4739">
            <v>57.804250000000003</v>
          </cell>
          <cell r="F4739">
            <v>236.57724999999999</v>
          </cell>
          <cell r="G4739">
            <v>2488.5814999999998</v>
          </cell>
          <cell r="H4739">
            <v>2463.299</v>
          </cell>
          <cell r="I4739">
            <v>4463.3604999999998</v>
          </cell>
          <cell r="J4739">
            <v>3659.5072500000001</v>
          </cell>
          <cell r="K4739">
            <v>1974.779</v>
          </cell>
          <cell r="L4739">
            <v>1196.2082500000001</v>
          </cell>
        </row>
        <row r="4740">
          <cell r="B4740">
            <v>848320.00000000012</v>
          </cell>
          <cell r="C4740">
            <v>0</v>
          </cell>
          <cell r="D4740">
            <v>0</v>
          </cell>
          <cell r="E4740">
            <v>0</v>
          </cell>
          <cell r="F4740">
            <v>0</v>
          </cell>
          <cell r="G4740">
            <v>0</v>
          </cell>
          <cell r="H4740">
            <v>0</v>
          </cell>
          <cell r="I4740">
            <v>0</v>
          </cell>
          <cell r="J4740">
            <v>0</v>
          </cell>
          <cell r="K4740">
            <v>0</v>
          </cell>
          <cell r="L4740">
            <v>0</v>
          </cell>
        </row>
        <row r="4741">
          <cell r="B4741">
            <v>848329.99999999988</v>
          </cell>
          <cell r="C4741">
            <v>0</v>
          </cell>
          <cell r="D4741">
            <v>0</v>
          </cell>
          <cell r="E4741">
            <v>0</v>
          </cell>
          <cell r="F4741">
            <v>0</v>
          </cell>
          <cell r="G4741">
            <v>0</v>
          </cell>
          <cell r="H4741">
            <v>0</v>
          </cell>
          <cell r="I4741">
            <v>0</v>
          </cell>
          <cell r="J4741">
            <v>0</v>
          </cell>
          <cell r="K4741">
            <v>0</v>
          </cell>
          <cell r="L4741">
            <v>0</v>
          </cell>
        </row>
        <row r="4742">
          <cell r="B4742">
            <v>848340</v>
          </cell>
          <cell r="C4742">
            <v>130.797</v>
          </cell>
          <cell r="D4742">
            <v>650.00225</v>
          </cell>
          <cell r="E4742">
            <v>133.35425000000001</v>
          </cell>
          <cell r="F4742">
            <v>411.95499999999998</v>
          </cell>
          <cell r="G4742">
            <v>4671.3747499999999</v>
          </cell>
          <cell r="H4742">
            <v>3316.04225</v>
          </cell>
          <cell r="I4742">
            <v>9510.2392500000005</v>
          </cell>
          <cell r="J4742">
            <v>5107.3477499999999</v>
          </cell>
          <cell r="K4742">
            <v>4838.8645000000006</v>
          </cell>
          <cell r="L4742">
            <v>1791.3054999999999</v>
          </cell>
        </row>
        <row r="4743">
          <cell r="B4743">
            <v>848350</v>
          </cell>
          <cell r="C4743">
            <v>21.35425</v>
          </cell>
          <cell r="D4743">
            <v>66.336250000000007</v>
          </cell>
          <cell r="E4743">
            <v>33.9955</v>
          </cell>
          <cell r="F4743">
            <v>101.35925</v>
          </cell>
          <cell r="G4743">
            <v>1960.0425</v>
          </cell>
          <cell r="H4743">
            <v>1995.7137499999999</v>
          </cell>
          <cell r="I4743">
            <v>2978.2044999999998</v>
          </cell>
          <cell r="J4743">
            <v>2932.2372500000001</v>
          </cell>
          <cell r="K4743">
            <v>1018.1619999999998</v>
          </cell>
          <cell r="L4743">
            <v>936.52350000000024</v>
          </cell>
        </row>
        <row r="4744">
          <cell r="B4744">
            <v>848360</v>
          </cell>
          <cell r="C4744">
            <v>16.425000000000001</v>
          </cell>
          <cell r="D4744">
            <v>51.39725</v>
          </cell>
          <cell r="E4744">
            <v>46.8095</v>
          </cell>
          <cell r="F4744">
            <v>99.613</v>
          </cell>
          <cell r="G4744">
            <v>790.82899999999995</v>
          </cell>
          <cell r="H4744">
            <v>679.68074999999999</v>
          </cell>
          <cell r="I4744">
            <v>1670.67625</v>
          </cell>
          <cell r="J4744">
            <v>987.42499999999995</v>
          </cell>
          <cell r="K4744">
            <v>879.84725000000003</v>
          </cell>
          <cell r="L4744">
            <v>307.74424999999997</v>
          </cell>
        </row>
        <row r="4745">
          <cell r="B4745">
            <v>848390</v>
          </cell>
          <cell r="C4745">
            <v>59.241</v>
          </cell>
          <cell r="D4745">
            <v>176.21074999999999</v>
          </cell>
          <cell r="E4745">
            <v>137.23525000000001</v>
          </cell>
          <cell r="F4745">
            <v>296.25</v>
          </cell>
          <cell r="G4745">
            <v>3069.0507499999999</v>
          </cell>
          <cell r="H4745">
            <v>3221.46425</v>
          </cell>
          <cell r="I4745">
            <v>5713.4014999999999</v>
          </cell>
          <cell r="J4745">
            <v>5042.9324999999999</v>
          </cell>
          <cell r="K4745">
            <v>2644.3507500000001</v>
          </cell>
          <cell r="L4745">
            <v>1821.4682499999999</v>
          </cell>
        </row>
        <row r="4746">
          <cell r="B4746">
            <v>848410</v>
          </cell>
          <cell r="C4746">
            <v>7.8654999999999999</v>
          </cell>
          <cell r="D4746">
            <v>69.786000000000001</v>
          </cell>
          <cell r="E4746">
            <v>9.2695000000000007</v>
          </cell>
          <cell r="F4746">
            <v>35.66675</v>
          </cell>
          <cell r="G4746">
            <v>407.87950000000001</v>
          </cell>
          <cell r="H4746">
            <v>422.76474999999999</v>
          </cell>
          <cell r="I4746">
            <v>792.69074999999998</v>
          </cell>
          <cell r="J4746">
            <v>668.16150000000005</v>
          </cell>
          <cell r="K4746">
            <v>384.81124999999997</v>
          </cell>
          <cell r="L4746">
            <v>245.39675000000005</v>
          </cell>
        </row>
        <row r="4747">
          <cell r="B4747">
            <v>848420.00000000012</v>
          </cell>
          <cell r="C4747">
            <v>0</v>
          </cell>
          <cell r="D4747">
            <v>0</v>
          </cell>
          <cell r="E4747">
            <v>0</v>
          </cell>
          <cell r="F4747">
            <v>0</v>
          </cell>
          <cell r="G4747">
            <v>0</v>
          </cell>
          <cell r="H4747">
            <v>0</v>
          </cell>
          <cell r="I4747">
            <v>0</v>
          </cell>
          <cell r="J4747">
            <v>0</v>
          </cell>
          <cell r="K4747">
            <v>0</v>
          </cell>
          <cell r="L4747">
            <v>0</v>
          </cell>
        </row>
        <row r="4748">
          <cell r="B4748">
            <v>848490</v>
          </cell>
          <cell r="C4748">
            <v>5.1020000000000003</v>
          </cell>
          <cell r="D4748">
            <v>14.34775</v>
          </cell>
          <cell r="E4748">
            <v>13.41475</v>
          </cell>
          <cell r="F4748">
            <v>30.566749999999999</v>
          </cell>
          <cell r="G4748">
            <v>437.12774999999999</v>
          </cell>
          <cell r="H4748">
            <v>403.81900000000002</v>
          </cell>
          <cell r="I4748">
            <v>982.87625000000003</v>
          </cell>
          <cell r="J4748">
            <v>588.48974999999996</v>
          </cell>
          <cell r="K4748">
            <v>545.74850000000004</v>
          </cell>
          <cell r="L4748">
            <v>184.67074999999994</v>
          </cell>
        </row>
        <row r="4749">
          <cell r="B4749">
            <v>848510</v>
          </cell>
          <cell r="C4749">
            <v>5.0000000000000001E-4</v>
          </cell>
          <cell r="D4749">
            <v>3.7499999999999999E-3</v>
          </cell>
          <cell r="E4749">
            <v>1.43</v>
          </cell>
          <cell r="F4749">
            <v>1.5262500000000001</v>
          </cell>
          <cell r="G4749">
            <v>41.253</v>
          </cell>
          <cell r="H4749">
            <v>25.34</v>
          </cell>
          <cell r="I4749">
            <v>65.423249999999996</v>
          </cell>
          <cell r="J4749">
            <v>11.41925</v>
          </cell>
          <cell r="K4749">
            <v>24.170249999999996</v>
          </cell>
          <cell r="L4749">
            <v>-13.92075</v>
          </cell>
        </row>
        <row r="4750">
          <cell r="B4750">
            <v>848520.00000000012</v>
          </cell>
          <cell r="C4750">
            <v>0</v>
          </cell>
          <cell r="D4750">
            <v>0</v>
          </cell>
          <cell r="E4750">
            <v>0</v>
          </cell>
          <cell r="F4750">
            <v>0</v>
          </cell>
          <cell r="G4750">
            <v>0</v>
          </cell>
          <cell r="H4750">
            <v>0</v>
          </cell>
          <cell r="I4750">
            <v>0</v>
          </cell>
          <cell r="J4750">
            <v>0</v>
          </cell>
          <cell r="K4750">
            <v>0</v>
          </cell>
          <cell r="L4750">
            <v>0</v>
          </cell>
        </row>
        <row r="4751">
          <cell r="B4751">
            <v>848529.99999999988</v>
          </cell>
          <cell r="C4751">
            <v>0</v>
          </cell>
          <cell r="D4751">
            <v>0</v>
          </cell>
          <cell r="E4751">
            <v>0</v>
          </cell>
          <cell r="F4751">
            <v>0</v>
          </cell>
          <cell r="G4751">
            <v>0</v>
          </cell>
          <cell r="H4751">
            <v>0</v>
          </cell>
          <cell r="I4751">
            <v>0</v>
          </cell>
          <cell r="J4751">
            <v>0</v>
          </cell>
          <cell r="K4751">
            <v>0</v>
          </cell>
          <cell r="L4751">
            <v>0</v>
          </cell>
        </row>
        <row r="4752">
          <cell r="B4752">
            <v>848579.99999999988</v>
          </cell>
          <cell r="C4752">
            <v>0</v>
          </cell>
          <cell r="D4752">
            <v>0</v>
          </cell>
          <cell r="E4752">
            <v>0</v>
          </cell>
          <cell r="F4752">
            <v>0</v>
          </cell>
          <cell r="G4752">
            <v>0</v>
          </cell>
          <cell r="H4752">
            <v>0</v>
          </cell>
          <cell r="I4752">
            <v>0</v>
          </cell>
          <cell r="J4752">
            <v>0</v>
          </cell>
          <cell r="K4752">
            <v>0</v>
          </cell>
          <cell r="L4752">
            <v>0</v>
          </cell>
        </row>
        <row r="4753">
          <cell r="B4753">
            <v>848590</v>
          </cell>
          <cell r="C4753">
            <v>5.4999999999999997E-3</v>
          </cell>
          <cell r="D4753">
            <v>3.9750000000000001E-2</v>
          </cell>
          <cell r="E4753">
            <v>0.17374999999999999</v>
          </cell>
          <cell r="F4753">
            <v>0.42525000000000002</v>
          </cell>
          <cell r="G4753">
            <v>150.26499999999999</v>
          </cell>
          <cell r="H4753">
            <v>186.935</v>
          </cell>
          <cell r="I4753">
            <v>55.127749999999999</v>
          </cell>
          <cell r="J4753">
            <v>64.796499999999995</v>
          </cell>
          <cell r="K4753">
            <v>-95.137249999999995</v>
          </cell>
          <cell r="L4753">
            <v>-122.13850000000001</v>
          </cell>
        </row>
        <row r="4754">
          <cell r="B4754">
            <v>848610</v>
          </cell>
          <cell r="C4754">
            <v>2.6499999999999999E-2</v>
          </cell>
          <cell r="D4754">
            <v>0.21049999999999999</v>
          </cell>
          <cell r="E4754">
            <v>2.1012499999999998</v>
          </cell>
          <cell r="F4754">
            <v>10.35225</v>
          </cell>
          <cell r="G4754">
            <v>67.942999999999998</v>
          </cell>
          <cell r="H4754">
            <v>45.754249999999999</v>
          </cell>
          <cell r="I4754">
            <v>482.02375000000001</v>
          </cell>
          <cell r="J4754">
            <v>183.94125</v>
          </cell>
          <cell r="K4754">
            <v>414.08075000000002</v>
          </cell>
          <cell r="L4754">
            <v>138.18700000000001</v>
          </cell>
        </row>
        <row r="4755">
          <cell r="B4755">
            <v>848620.00000000012</v>
          </cell>
          <cell r="C4755">
            <v>0</v>
          </cell>
          <cell r="D4755">
            <v>0</v>
          </cell>
          <cell r="E4755">
            <v>0</v>
          </cell>
          <cell r="F4755">
            <v>0</v>
          </cell>
          <cell r="G4755">
            <v>0</v>
          </cell>
          <cell r="H4755">
            <v>0</v>
          </cell>
          <cell r="I4755">
            <v>0</v>
          </cell>
          <cell r="J4755">
            <v>0</v>
          </cell>
          <cell r="K4755">
            <v>0</v>
          </cell>
          <cell r="L4755">
            <v>0</v>
          </cell>
        </row>
        <row r="4756">
          <cell r="B4756">
            <v>848629.99999999988</v>
          </cell>
          <cell r="C4756">
            <v>0</v>
          </cell>
          <cell r="D4756">
            <v>0</v>
          </cell>
          <cell r="E4756">
            <v>0</v>
          </cell>
          <cell r="F4756">
            <v>0</v>
          </cell>
          <cell r="G4756">
            <v>0</v>
          </cell>
          <cell r="H4756">
            <v>0</v>
          </cell>
          <cell r="I4756">
            <v>0</v>
          </cell>
          <cell r="J4756">
            <v>0</v>
          </cell>
          <cell r="K4756">
            <v>0</v>
          </cell>
          <cell r="L4756">
            <v>0</v>
          </cell>
        </row>
        <row r="4757">
          <cell r="B4757">
            <v>848640</v>
          </cell>
          <cell r="C4757">
            <v>0.01</v>
          </cell>
          <cell r="D4757">
            <v>0.23574999999999999</v>
          </cell>
          <cell r="E4757">
            <v>3.2574999999999998</v>
          </cell>
          <cell r="F4757">
            <v>45.725999999999999</v>
          </cell>
          <cell r="G4757">
            <v>139.3135</v>
          </cell>
          <cell r="H4757">
            <v>78.144499999999994</v>
          </cell>
          <cell r="I4757">
            <v>736.00575000000003</v>
          </cell>
          <cell r="J4757">
            <v>395.80349999999999</v>
          </cell>
          <cell r="K4757">
            <v>596.69225000000006</v>
          </cell>
          <cell r="L4757">
            <v>317.65899999999999</v>
          </cell>
        </row>
        <row r="4758">
          <cell r="B4758">
            <v>848690</v>
          </cell>
          <cell r="C4758">
            <v>2.1007500000000001</v>
          </cell>
          <cell r="D4758">
            <v>36.904249999999998</v>
          </cell>
          <cell r="E4758">
            <v>2.8857499999999998</v>
          </cell>
          <cell r="F4758">
            <v>14.45275</v>
          </cell>
          <cell r="G4758">
            <v>1116.8030000000001</v>
          </cell>
          <cell r="H4758">
            <v>3345.431</v>
          </cell>
          <cell r="I4758">
            <v>5029.5600000000004</v>
          </cell>
          <cell r="J4758">
            <v>6586.5529999999999</v>
          </cell>
          <cell r="K4758">
            <v>3912.7570000000005</v>
          </cell>
          <cell r="L4758">
            <v>3241.1219999999998</v>
          </cell>
        </row>
        <row r="4759">
          <cell r="B4759">
            <v>848710</v>
          </cell>
          <cell r="C4759">
            <v>9.4852500000000006</v>
          </cell>
          <cell r="D4759">
            <v>13.001749999999999</v>
          </cell>
          <cell r="E4759">
            <v>2.556</v>
          </cell>
          <cell r="F4759">
            <v>3.8472499999999998</v>
          </cell>
          <cell r="G4759">
            <v>121.82675</v>
          </cell>
          <cell r="H4759">
            <v>113.70675</v>
          </cell>
          <cell r="I4759">
            <v>278.702</v>
          </cell>
          <cell r="J4759">
            <v>202.71275</v>
          </cell>
          <cell r="K4759">
            <v>156.87524999999999</v>
          </cell>
          <cell r="L4759">
            <v>89.006</v>
          </cell>
        </row>
        <row r="4760">
          <cell r="B4760">
            <v>848790</v>
          </cell>
          <cell r="C4760">
            <v>26.837</v>
          </cell>
          <cell r="D4760">
            <v>130.84975</v>
          </cell>
          <cell r="E4760">
            <v>26.157250000000001</v>
          </cell>
          <cell r="F4760">
            <v>57.827750000000002</v>
          </cell>
          <cell r="G4760">
            <v>1979.27</v>
          </cell>
          <cell r="H4760">
            <v>1456.9122500000001</v>
          </cell>
          <cell r="I4760">
            <v>3346.8497499999999</v>
          </cell>
          <cell r="J4760">
            <v>2033.07825</v>
          </cell>
          <cell r="K4760">
            <v>1367.5797499999999</v>
          </cell>
          <cell r="L4760">
            <v>576.16599999999994</v>
          </cell>
        </row>
        <row r="4761">
          <cell r="B4761">
            <v>850110</v>
          </cell>
          <cell r="C4761">
            <v>34.343000000000004</v>
          </cell>
          <cell r="D4761">
            <v>150.90225000000001</v>
          </cell>
          <cell r="E4761">
            <v>34.459249999999997</v>
          </cell>
          <cell r="F4761">
            <v>244.30625000000001</v>
          </cell>
          <cell r="G4761">
            <v>2358.3975</v>
          </cell>
          <cell r="H4761">
            <v>1962.3325</v>
          </cell>
          <cell r="I4761">
            <v>3551.9737500000001</v>
          </cell>
          <cell r="J4761">
            <v>4379.5722500000002</v>
          </cell>
          <cell r="K4761">
            <v>1193.5762500000001</v>
          </cell>
          <cell r="L4761">
            <v>2417.2397500000002</v>
          </cell>
        </row>
        <row r="4762">
          <cell r="B4762">
            <v>850120.00000000012</v>
          </cell>
          <cell r="C4762">
            <v>0</v>
          </cell>
          <cell r="D4762">
            <v>0</v>
          </cell>
          <cell r="E4762">
            <v>0</v>
          </cell>
          <cell r="F4762">
            <v>0</v>
          </cell>
          <cell r="G4762">
            <v>0</v>
          </cell>
          <cell r="H4762">
            <v>0</v>
          </cell>
          <cell r="I4762">
            <v>0</v>
          </cell>
          <cell r="J4762">
            <v>0</v>
          </cell>
          <cell r="K4762">
            <v>0</v>
          </cell>
          <cell r="L4762">
            <v>0</v>
          </cell>
        </row>
        <row r="4763">
          <cell r="B4763">
            <v>850131</v>
          </cell>
          <cell r="C4763">
            <v>8.7535000000000007</v>
          </cell>
          <cell r="D4763">
            <v>32.591250000000002</v>
          </cell>
          <cell r="E4763">
            <v>25.95</v>
          </cell>
          <cell r="F4763">
            <v>201.97925000000001</v>
          </cell>
          <cell r="G4763">
            <v>2892.8415</v>
          </cell>
          <cell r="H4763">
            <v>2823.3215</v>
          </cell>
          <cell r="I4763">
            <v>4257.63825</v>
          </cell>
          <cell r="J4763">
            <v>4913.5477499999997</v>
          </cell>
          <cell r="K4763">
            <v>1364.79675</v>
          </cell>
          <cell r="L4763">
            <v>2090.2262499999997</v>
          </cell>
        </row>
        <row r="4764">
          <cell r="B4764">
            <v>850132</v>
          </cell>
          <cell r="C4764">
            <v>20.347249999999999</v>
          </cell>
          <cell r="D4764">
            <v>29.284749999999999</v>
          </cell>
          <cell r="E4764">
            <v>5.194</v>
          </cell>
          <cell r="F4764">
            <v>27.449000000000002</v>
          </cell>
          <cell r="G4764">
            <v>516.61599999999999</v>
          </cell>
          <cell r="H4764">
            <v>222.73474999999999</v>
          </cell>
          <cell r="I4764">
            <v>893.57375000000002</v>
          </cell>
          <cell r="J4764">
            <v>609.00175000000002</v>
          </cell>
          <cell r="K4764">
            <v>376.95775000000003</v>
          </cell>
          <cell r="L4764">
            <v>386.26700000000005</v>
          </cell>
        </row>
        <row r="4765">
          <cell r="B4765">
            <v>850133</v>
          </cell>
          <cell r="C4765">
            <v>6.2785000000000002</v>
          </cell>
          <cell r="D4765">
            <v>16.558</v>
          </cell>
          <cell r="E4765">
            <v>1.1632499999999999</v>
          </cell>
          <cell r="F4765">
            <v>11.80275</v>
          </cell>
          <cell r="G4765">
            <v>25.04</v>
          </cell>
          <cell r="H4765">
            <v>24.385000000000002</v>
          </cell>
          <cell r="I4765">
            <v>89.992750000000001</v>
          </cell>
          <cell r="J4765">
            <v>127.91575</v>
          </cell>
          <cell r="K4765">
            <v>64.952750000000009</v>
          </cell>
          <cell r="L4765">
            <v>103.53075</v>
          </cell>
        </row>
        <row r="4766">
          <cell r="B4766">
            <v>850134</v>
          </cell>
          <cell r="C4766">
            <v>0.69174999999999998</v>
          </cell>
          <cell r="D4766">
            <v>4.5682499999999999</v>
          </cell>
          <cell r="E4766">
            <v>0.74424999999999997</v>
          </cell>
          <cell r="F4766">
            <v>3.4580000000000002</v>
          </cell>
          <cell r="G4766">
            <v>11.929500000000001</v>
          </cell>
          <cell r="H4766">
            <v>40.060749999999999</v>
          </cell>
          <cell r="I4766">
            <v>50.525500000000001</v>
          </cell>
          <cell r="J4766">
            <v>57.738999999999997</v>
          </cell>
          <cell r="K4766">
            <v>38.596000000000004</v>
          </cell>
          <cell r="L4766">
            <v>17.678249999999998</v>
          </cell>
        </row>
        <row r="4767">
          <cell r="B4767">
            <v>850140</v>
          </cell>
          <cell r="C4767">
            <v>0.41149999999999998</v>
          </cell>
          <cell r="D4767">
            <v>77.938249999999996</v>
          </cell>
          <cell r="E4767">
            <v>6.1304999999999996</v>
          </cell>
          <cell r="F4767">
            <v>88.115750000000006</v>
          </cell>
          <cell r="G4767">
            <v>816.2165</v>
          </cell>
          <cell r="H4767">
            <v>719.42025000000001</v>
          </cell>
          <cell r="I4767">
            <v>1157.1522500000001</v>
          </cell>
          <cell r="J4767">
            <v>1393.87075</v>
          </cell>
          <cell r="K4767">
            <v>340.9357500000001</v>
          </cell>
          <cell r="L4767">
            <v>674.45050000000003</v>
          </cell>
        </row>
        <row r="4768">
          <cell r="B4768">
            <v>850151</v>
          </cell>
          <cell r="C4768">
            <v>0.26750000000000002</v>
          </cell>
          <cell r="D4768">
            <v>7.2977499999999997</v>
          </cell>
          <cell r="E4768">
            <v>12.46</v>
          </cell>
          <cell r="F4768">
            <v>55.14</v>
          </cell>
          <cell r="G4768">
            <v>1204.7547500000001</v>
          </cell>
          <cell r="H4768">
            <v>1197.259</v>
          </cell>
          <cell r="I4768">
            <v>1831.0535</v>
          </cell>
          <cell r="J4768">
            <v>1582.5062499999999</v>
          </cell>
          <cell r="K4768">
            <v>626.29874999999993</v>
          </cell>
          <cell r="L4768">
            <v>385.24724999999989</v>
          </cell>
        </row>
        <row r="4769">
          <cell r="B4769">
            <v>850152</v>
          </cell>
          <cell r="C4769">
            <v>4.8827499999999997</v>
          </cell>
          <cell r="D4769">
            <v>55.329000000000001</v>
          </cell>
          <cell r="E4769">
            <v>56.245750000000001</v>
          </cell>
          <cell r="F4769">
            <v>132.53825000000001</v>
          </cell>
          <cell r="G4769">
            <v>2901.9527499999999</v>
          </cell>
          <cell r="H4769">
            <v>2608.5225</v>
          </cell>
          <cell r="I4769">
            <v>4648.34375</v>
          </cell>
          <cell r="J4769">
            <v>3569.8530000000001</v>
          </cell>
          <cell r="K4769">
            <v>1746.3910000000001</v>
          </cell>
          <cell r="L4769">
            <v>961.33050000000003</v>
          </cell>
        </row>
        <row r="4770">
          <cell r="B4770">
            <v>850153.00000000012</v>
          </cell>
          <cell r="C4770">
            <v>0</v>
          </cell>
          <cell r="D4770">
            <v>0</v>
          </cell>
          <cell r="E4770">
            <v>0</v>
          </cell>
          <cell r="F4770">
            <v>0</v>
          </cell>
          <cell r="G4770">
            <v>0</v>
          </cell>
          <cell r="H4770">
            <v>0</v>
          </cell>
          <cell r="I4770">
            <v>0</v>
          </cell>
          <cell r="J4770">
            <v>0</v>
          </cell>
          <cell r="K4770">
            <v>0</v>
          </cell>
          <cell r="L4770">
            <v>0</v>
          </cell>
        </row>
        <row r="4771">
          <cell r="B4771">
            <v>850161</v>
          </cell>
          <cell r="C4771">
            <v>19.525500000000001</v>
          </cell>
          <cell r="D4771">
            <v>38.595999999999997</v>
          </cell>
          <cell r="E4771">
            <v>7.8520000000000003</v>
          </cell>
          <cell r="F4771">
            <v>15.811500000000001</v>
          </cell>
          <cell r="G4771">
            <v>142.0515</v>
          </cell>
          <cell r="H4771">
            <v>116.819</v>
          </cell>
          <cell r="I4771">
            <v>312.85124999999999</v>
          </cell>
          <cell r="J4771">
            <v>262.45850000000002</v>
          </cell>
          <cell r="K4771">
            <v>170.79974999999999</v>
          </cell>
          <cell r="L4771">
            <v>145.6395</v>
          </cell>
        </row>
        <row r="4772">
          <cell r="B4772">
            <v>850162.00000000012</v>
          </cell>
          <cell r="C4772">
            <v>0</v>
          </cell>
          <cell r="D4772">
            <v>0</v>
          </cell>
          <cell r="E4772">
            <v>0</v>
          </cell>
          <cell r="F4772">
            <v>0</v>
          </cell>
          <cell r="G4772">
            <v>0</v>
          </cell>
          <cell r="H4772">
            <v>0</v>
          </cell>
          <cell r="I4772">
            <v>0</v>
          </cell>
          <cell r="J4772">
            <v>0</v>
          </cell>
          <cell r="K4772">
            <v>0</v>
          </cell>
          <cell r="L4772">
            <v>0</v>
          </cell>
        </row>
        <row r="4773">
          <cell r="B4773">
            <v>850162.99999999988</v>
          </cell>
          <cell r="C4773">
            <v>0</v>
          </cell>
          <cell r="D4773">
            <v>0</v>
          </cell>
          <cell r="E4773">
            <v>0</v>
          </cell>
          <cell r="F4773">
            <v>0</v>
          </cell>
          <cell r="G4773">
            <v>0</v>
          </cell>
          <cell r="H4773">
            <v>0</v>
          </cell>
          <cell r="I4773">
            <v>0</v>
          </cell>
          <cell r="J4773">
            <v>0</v>
          </cell>
          <cell r="K4773">
            <v>0</v>
          </cell>
          <cell r="L4773">
            <v>0</v>
          </cell>
        </row>
        <row r="4774">
          <cell r="B4774">
            <v>850164</v>
          </cell>
          <cell r="C4774">
            <v>15.2285</v>
          </cell>
          <cell r="D4774">
            <v>76.297250000000005</v>
          </cell>
          <cell r="E4774">
            <v>12.166499999999999</v>
          </cell>
          <cell r="F4774">
            <v>35.130000000000003</v>
          </cell>
          <cell r="G4774">
            <v>626.38900000000001</v>
          </cell>
          <cell r="H4774">
            <v>404.61900000000003</v>
          </cell>
          <cell r="I4774">
            <v>1547.1267499999999</v>
          </cell>
          <cell r="J4774">
            <v>704.803</v>
          </cell>
          <cell r="K4774">
            <v>920.73774999999989</v>
          </cell>
          <cell r="L4774">
            <v>300.18399999999997</v>
          </cell>
        </row>
        <row r="4775">
          <cell r="B4775">
            <v>850170.99999999988</v>
          </cell>
          <cell r="C4775">
            <v>0</v>
          </cell>
          <cell r="D4775">
            <v>0</v>
          </cell>
          <cell r="E4775">
            <v>0</v>
          </cell>
          <cell r="F4775">
            <v>0</v>
          </cell>
          <cell r="G4775">
            <v>0</v>
          </cell>
          <cell r="H4775">
            <v>0</v>
          </cell>
          <cell r="I4775">
            <v>0</v>
          </cell>
          <cell r="J4775">
            <v>0</v>
          </cell>
          <cell r="K4775">
            <v>0</v>
          </cell>
          <cell r="L4775">
            <v>0</v>
          </cell>
        </row>
        <row r="4776">
          <cell r="B4776">
            <v>850171.99999999988</v>
          </cell>
          <cell r="C4776">
            <v>0</v>
          </cell>
          <cell r="D4776">
            <v>0</v>
          </cell>
          <cell r="E4776">
            <v>0</v>
          </cell>
          <cell r="F4776">
            <v>0</v>
          </cell>
          <cell r="G4776">
            <v>0</v>
          </cell>
          <cell r="H4776">
            <v>0</v>
          </cell>
          <cell r="I4776">
            <v>0</v>
          </cell>
          <cell r="J4776">
            <v>0</v>
          </cell>
          <cell r="K4776">
            <v>0</v>
          </cell>
          <cell r="L4776">
            <v>0</v>
          </cell>
        </row>
        <row r="4777">
          <cell r="B4777">
            <v>850179.99999999988</v>
          </cell>
          <cell r="C4777">
            <v>0</v>
          </cell>
          <cell r="D4777">
            <v>0</v>
          </cell>
          <cell r="E4777">
            <v>0</v>
          </cell>
          <cell r="F4777">
            <v>0</v>
          </cell>
          <cell r="G4777">
            <v>0</v>
          </cell>
          <cell r="H4777">
            <v>0</v>
          </cell>
          <cell r="I4777">
            <v>0</v>
          </cell>
          <cell r="J4777">
            <v>0</v>
          </cell>
          <cell r="K4777">
            <v>0</v>
          </cell>
          <cell r="L4777">
            <v>0</v>
          </cell>
        </row>
        <row r="4778">
          <cell r="B4778">
            <v>850211</v>
          </cell>
          <cell r="C4778">
            <v>6.8267499999999997</v>
          </cell>
          <cell r="D4778">
            <v>70.583749999999995</v>
          </cell>
          <cell r="E4778">
            <v>3.9402499999999998</v>
          </cell>
          <cell r="F4778">
            <v>4.95</v>
          </cell>
          <cell r="G4778">
            <v>230.61099999999999</v>
          </cell>
          <cell r="H4778">
            <v>186.18725000000001</v>
          </cell>
          <cell r="I4778">
            <v>531.62225000000001</v>
          </cell>
          <cell r="J4778">
            <v>337.44274999999999</v>
          </cell>
          <cell r="K4778">
            <v>301.01125000000002</v>
          </cell>
          <cell r="L4778">
            <v>151.25549999999998</v>
          </cell>
        </row>
        <row r="4779">
          <cell r="B4779">
            <v>850212.00000000012</v>
          </cell>
          <cell r="C4779">
            <v>0</v>
          </cell>
          <cell r="D4779">
            <v>0</v>
          </cell>
          <cell r="E4779">
            <v>0</v>
          </cell>
          <cell r="F4779">
            <v>0</v>
          </cell>
          <cell r="G4779">
            <v>0</v>
          </cell>
          <cell r="H4779">
            <v>0</v>
          </cell>
          <cell r="I4779">
            <v>0</v>
          </cell>
          <cell r="J4779">
            <v>0</v>
          </cell>
          <cell r="K4779">
            <v>0</v>
          </cell>
          <cell r="L4779">
            <v>0</v>
          </cell>
        </row>
        <row r="4780">
          <cell r="B4780">
            <v>850212.99999999988</v>
          </cell>
          <cell r="C4780">
            <v>0</v>
          </cell>
          <cell r="D4780">
            <v>0</v>
          </cell>
          <cell r="E4780">
            <v>0</v>
          </cell>
          <cell r="F4780">
            <v>0</v>
          </cell>
          <cell r="G4780">
            <v>0</v>
          </cell>
          <cell r="H4780">
            <v>0</v>
          </cell>
          <cell r="I4780">
            <v>0</v>
          </cell>
          <cell r="J4780">
            <v>0</v>
          </cell>
          <cell r="K4780">
            <v>0</v>
          </cell>
          <cell r="L4780">
            <v>0</v>
          </cell>
        </row>
        <row r="4781">
          <cell r="B4781">
            <v>850220.00000000012</v>
          </cell>
          <cell r="C4781">
            <v>0</v>
          </cell>
          <cell r="D4781">
            <v>0</v>
          </cell>
          <cell r="E4781">
            <v>0</v>
          </cell>
          <cell r="F4781">
            <v>0</v>
          </cell>
          <cell r="G4781">
            <v>0</v>
          </cell>
          <cell r="H4781">
            <v>0</v>
          </cell>
          <cell r="I4781">
            <v>0</v>
          </cell>
          <cell r="J4781">
            <v>0</v>
          </cell>
          <cell r="K4781">
            <v>0</v>
          </cell>
          <cell r="L4781">
            <v>0</v>
          </cell>
        </row>
        <row r="4782">
          <cell r="B4782">
            <v>850231</v>
          </cell>
          <cell r="C4782">
            <v>147.68600000000001</v>
          </cell>
          <cell r="D4782">
            <v>224.315</v>
          </cell>
          <cell r="E4782">
            <v>0.73550000000000004</v>
          </cell>
          <cell r="F4782">
            <v>3.6025</v>
          </cell>
          <cell r="G4782">
            <v>2827.0819999999999</v>
          </cell>
          <cell r="H4782">
            <v>1394.73875</v>
          </cell>
          <cell r="I4782">
            <v>5435.2502500000001</v>
          </cell>
          <cell r="J4782">
            <v>1996.2202500000001</v>
          </cell>
          <cell r="K4782">
            <v>2608.1682500000002</v>
          </cell>
          <cell r="L4782">
            <v>601.4815000000001</v>
          </cell>
        </row>
        <row r="4783">
          <cell r="B4783">
            <v>850239</v>
          </cell>
          <cell r="C4783">
            <v>3.2837499999999999</v>
          </cell>
          <cell r="D4783">
            <v>19.77375</v>
          </cell>
          <cell r="E4783">
            <v>22.724250000000001</v>
          </cell>
          <cell r="F4783">
            <v>39.557250000000003</v>
          </cell>
          <cell r="G4783">
            <v>113.80974999999999</v>
          </cell>
          <cell r="H4783">
            <v>126.327</v>
          </cell>
          <cell r="I4783">
            <v>906.91375000000005</v>
          </cell>
          <cell r="J4783">
            <v>254.31025</v>
          </cell>
          <cell r="K4783">
            <v>793.10400000000004</v>
          </cell>
          <cell r="L4783">
            <v>127.98325</v>
          </cell>
        </row>
        <row r="4784">
          <cell r="B4784">
            <v>850240</v>
          </cell>
          <cell r="C4784">
            <v>3.6999999999999998E-2</v>
          </cell>
          <cell r="D4784">
            <v>0.19825000000000001</v>
          </cell>
          <cell r="E4784">
            <v>3.8612500000000001</v>
          </cell>
          <cell r="F4784">
            <v>4.3680000000000003</v>
          </cell>
          <cell r="G4784">
            <v>21.178249999999998</v>
          </cell>
          <cell r="H4784">
            <v>25.920999999999999</v>
          </cell>
          <cell r="I4784">
            <v>106.41275</v>
          </cell>
          <cell r="J4784">
            <v>75.518500000000003</v>
          </cell>
          <cell r="K4784">
            <v>85.234499999999997</v>
          </cell>
          <cell r="L4784">
            <v>49.597500000000004</v>
          </cell>
        </row>
        <row r="4785">
          <cell r="B4785">
            <v>850300</v>
          </cell>
          <cell r="C4785">
            <v>200.43825000000001</v>
          </cell>
          <cell r="D4785">
            <v>872.15899999999999</v>
          </cell>
          <cell r="E4785">
            <v>101.61725</v>
          </cell>
          <cell r="F4785">
            <v>575.41375000000005</v>
          </cell>
          <cell r="G4785">
            <v>4782.6467499999999</v>
          </cell>
          <cell r="H4785">
            <v>5542.6909999999998</v>
          </cell>
          <cell r="I4785">
            <v>7402.1985000000004</v>
          </cell>
          <cell r="J4785">
            <v>8707.7284999999993</v>
          </cell>
          <cell r="K4785">
            <v>2619.5517500000005</v>
          </cell>
          <cell r="L4785">
            <v>3165.0374999999995</v>
          </cell>
        </row>
        <row r="4786">
          <cell r="B4786">
            <v>850410</v>
          </cell>
          <cell r="C4786">
            <v>9.0065000000000008</v>
          </cell>
          <cell r="D4786">
            <v>22.08925</v>
          </cell>
          <cell r="E4786">
            <v>3.9035000000000002</v>
          </cell>
          <cell r="F4786">
            <v>14.081250000000001</v>
          </cell>
          <cell r="G4786">
            <v>283.35599999999999</v>
          </cell>
          <cell r="H4786">
            <v>286.02499999999998</v>
          </cell>
          <cell r="I4786">
            <v>429.70625000000001</v>
          </cell>
          <cell r="J4786">
            <v>428.38150000000002</v>
          </cell>
          <cell r="K4786">
            <v>146.35025000000002</v>
          </cell>
          <cell r="L4786">
            <v>142.35650000000004</v>
          </cell>
        </row>
        <row r="4787">
          <cell r="B4787">
            <v>850420.99999999988</v>
          </cell>
          <cell r="C4787">
            <v>0</v>
          </cell>
          <cell r="D4787">
            <v>0</v>
          </cell>
          <cell r="E4787">
            <v>0</v>
          </cell>
          <cell r="F4787">
            <v>0</v>
          </cell>
          <cell r="G4787">
            <v>0</v>
          </cell>
          <cell r="H4787">
            <v>0</v>
          </cell>
          <cell r="I4787">
            <v>0</v>
          </cell>
          <cell r="J4787">
            <v>0</v>
          </cell>
          <cell r="K4787">
            <v>0</v>
          </cell>
          <cell r="L4787">
            <v>0</v>
          </cell>
        </row>
        <row r="4788">
          <cell r="B4788">
            <v>850421.99999999988</v>
          </cell>
          <cell r="C4788">
            <v>0</v>
          </cell>
          <cell r="D4788">
            <v>0</v>
          </cell>
          <cell r="E4788">
            <v>0</v>
          </cell>
          <cell r="F4788">
            <v>0</v>
          </cell>
          <cell r="G4788">
            <v>0</v>
          </cell>
          <cell r="H4788">
            <v>0</v>
          </cell>
          <cell r="I4788">
            <v>0</v>
          </cell>
          <cell r="J4788">
            <v>0</v>
          </cell>
          <cell r="K4788">
            <v>0</v>
          </cell>
          <cell r="L4788">
            <v>0</v>
          </cell>
        </row>
        <row r="4789">
          <cell r="B4789">
            <v>850423</v>
          </cell>
          <cell r="C4789">
            <v>4.0839999999999996</v>
          </cell>
          <cell r="D4789">
            <v>129.41050000000001</v>
          </cell>
          <cell r="E4789">
            <v>11.07475</v>
          </cell>
          <cell r="F4789">
            <v>33.207749999999997</v>
          </cell>
          <cell r="G4789">
            <v>590.26424999999995</v>
          </cell>
          <cell r="H4789">
            <v>424.17275000000001</v>
          </cell>
          <cell r="I4789">
            <v>1678.0319999999999</v>
          </cell>
          <cell r="J4789">
            <v>516.82399999999996</v>
          </cell>
          <cell r="K4789">
            <v>1087.76775</v>
          </cell>
          <cell r="L4789">
            <v>92.651249999999948</v>
          </cell>
        </row>
        <row r="4790">
          <cell r="B4790">
            <v>850431</v>
          </cell>
          <cell r="C4790">
            <v>19.147500000000001</v>
          </cell>
          <cell r="D4790">
            <v>70.692750000000004</v>
          </cell>
          <cell r="E4790">
            <v>18.072749999999999</v>
          </cell>
          <cell r="F4790">
            <v>128.46549999999999</v>
          </cell>
          <cell r="G4790">
            <v>889.78774999999996</v>
          </cell>
          <cell r="H4790">
            <v>730.76324999999997</v>
          </cell>
          <cell r="I4790">
            <v>1422.299</v>
          </cell>
          <cell r="J4790">
            <v>1498.1097500000001</v>
          </cell>
          <cell r="K4790">
            <v>532.51125000000002</v>
          </cell>
          <cell r="L4790">
            <v>767.34650000000011</v>
          </cell>
        </row>
        <row r="4791">
          <cell r="B4791">
            <v>850432</v>
          </cell>
          <cell r="C4791">
            <v>1.8927499999999999</v>
          </cell>
          <cell r="D4791">
            <v>7.8072499999999998</v>
          </cell>
          <cell r="E4791">
            <v>2.1212499999999999</v>
          </cell>
          <cell r="F4791">
            <v>10.695</v>
          </cell>
          <cell r="G4791">
            <v>96.982249999999993</v>
          </cell>
          <cell r="H4791">
            <v>131.1935</v>
          </cell>
          <cell r="I4791">
            <v>173.92275000000001</v>
          </cell>
          <cell r="J4791">
            <v>208.06125</v>
          </cell>
          <cell r="K4791">
            <v>76.940500000000014</v>
          </cell>
          <cell r="L4791">
            <v>76.867750000000001</v>
          </cell>
        </row>
        <row r="4792">
          <cell r="B4792">
            <v>850433</v>
          </cell>
          <cell r="C4792">
            <v>1.2695000000000001</v>
          </cell>
          <cell r="D4792">
            <v>41.166499999999999</v>
          </cell>
          <cell r="E4792">
            <v>4.7149999999999999</v>
          </cell>
          <cell r="F4792">
            <v>22.898250000000001</v>
          </cell>
          <cell r="G4792">
            <v>120.77200000000001</v>
          </cell>
          <cell r="H4792">
            <v>123.34824999999999</v>
          </cell>
          <cell r="I4792">
            <v>260.99324999999999</v>
          </cell>
          <cell r="J4792">
            <v>203.28575000000001</v>
          </cell>
          <cell r="K4792">
            <v>140.22125</v>
          </cell>
          <cell r="L4792">
            <v>79.937500000000014</v>
          </cell>
        </row>
        <row r="4793">
          <cell r="B4793">
            <v>850434</v>
          </cell>
          <cell r="C4793">
            <v>0.60024999999999995</v>
          </cell>
          <cell r="D4793">
            <v>22.148250000000001</v>
          </cell>
          <cell r="E4793">
            <v>6.5122499999999999</v>
          </cell>
          <cell r="F4793">
            <v>31</v>
          </cell>
          <cell r="G4793">
            <v>354.79149999999998</v>
          </cell>
          <cell r="H4793">
            <v>263.51274999999998</v>
          </cell>
          <cell r="I4793">
            <v>655.96100000000001</v>
          </cell>
          <cell r="J4793">
            <v>376.75274999999999</v>
          </cell>
          <cell r="K4793">
            <v>301.16950000000003</v>
          </cell>
          <cell r="L4793">
            <v>113.24000000000001</v>
          </cell>
        </row>
        <row r="4794">
          <cell r="B4794">
            <v>850440</v>
          </cell>
          <cell r="C4794">
            <v>264.82249999999999</v>
          </cell>
          <cell r="D4794">
            <v>1301.93075</v>
          </cell>
          <cell r="E4794">
            <v>178.39500000000001</v>
          </cell>
          <cell r="F4794">
            <v>1328.6077499999999</v>
          </cell>
          <cell r="G4794">
            <v>13450.341249999999</v>
          </cell>
          <cell r="H4794">
            <v>9511.7417499999992</v>
          </cell>
          <cell r="I4794">
            <v>22704.255249999998</v>
          </cell>
          <cell r="J4794">
            <v>23118.901750000001</v>
          </cell>
          <cell r="K4794">
            <v>9253.9139999999989</v>
          </cell>
          <cell r="L4794">
            <v>13607.160000000002</v>
          </cell>
        </row>
        <row r="4795">
          <cell r="B4795">
            <v>850450</v>
          </cell>
          <cell r="C4795">
            <v>7.1684999999999999</v>
          </cell>
          <cell r="D4795">
            <v>31.148250000000001</v>
          </cell>
          <cell r="E4795">
            <v>25.06775</v>
          </cell>
          <cell r="F4795">
            <v>294.42475000000002</v>
          </cell>
          <cell r="G4795">
            <v>1628.07825</v>
          </cell>
          <cell r="H4795">
            <v>1246.8395</v>
          </cell>
          <cell r="I4795">
            <v>2226.1714999999999</v>
          </cell>
          <cell r="J4795">
            <v>2956.1844999999998</v>
          </cell>
          <cell r="K4795">
            <v>598.0932499999999</v>
          </cell>
          <cell r="L4795">
            <v>1709.3449999999998</v>
          </cell>
        </row>
        <row r="4796">
          <cell r="B4796">
            <v>850490</v>
          </cell>
          <cell r="C4796">
            <v>72.245999999999995</v>
          </cell>
          <cell r="D4796">
            <v>330.404</v>
          </cell>
          <cell r="E4796">
            <v>135.61474999999999</v>
          </cell>
          <cell r="F4796">
            <v>492.11099999999999</v>
          </cell>
          <cell r="G4796">
            <v>1714.5630000000001</v>
          </cell>
          <cell r="H4796">
            <v>1835.2070000000001</v>
          </cell>
          <cell r="I4796">
            <v>3188.5304999999998</v>
          </cell>
          <cell r="J4796">
            <v>3227.3597500000001</v>
          </cell>
          <cell r="K4796">
            <v>1473.9674999999997</v>
          </cell>
          <cell r="L4796">
            <v>1392.15275</v>
          </cell>
        </row>
        <row r="4797">
          <cell r="B4797">
            <v>850511</v>
          </cell>
          <cell r="C4797">
            <v>12.765499999999999</v>
          </cell>
          <cell r="D4797">
            <v>25.2715</v>
          </cell>
          <cell r="E4797">
            <v>8.1407500000000006</v>
          </cell>
          <cell r="F4797">
            <v>108.48625</v>
          </cell>
          <cell r="G4797">
            <v>333.89075000000003</v>
          </cell>
          <cell r="H4797">
            <v>217.11850000000001</v>
          </cell>
          <cell r="I4797">
            <v>458.15525000000002</v>
          </cell>
          <cell r="J4797">
            <v>1297.2394999999999</v>
          </cell>
          <cell r="K4797">
            <v>124.2645</v>
          </cell>
          <cell r="L4797">
            <v>1080.1209999999999</v>
          </cell>
        </row>
        <row r="4798">
          <cell r="B4798">
            <v>850519</v>
          </cell>
          <cell r="C4798">
            <v>0.19650000000000001</v>
          </cell>
          <cell r="D4798">
            <v>2.9277500000000001</v>
          </cell>
          <cell r="E4798">
            <v>2.2480000000000002</v>
          </cell>
          <cell r="F4798">
            <v>49.642000000000003</v>
          </cell>
          <cell r="G4798">
            <v>220.964</v>
          </cell>
          <cell r="H4798">
            <v>151.11824999999999</v>
          </cell>
          <cell r="I4798">
            <v>309.33600000000001</v>
          </cell>
          <cell r="J4798">
            <v>543.37549999999999</v>
          </cell>
          <cell r="K4798">
            <v>88.372000000000014</v>
          </cell>
          <cell r="L4798">
            <v>392.25725</v>
          </cell>
        </row>
        <row r="4799">
          <cell r="B4799">
            <v>850520.00000000012</v>
          </cell>
          <cell r="C4799">
            <v>0</v>
          </cell>
          <cell r="D4799">
            <v>0</v>
          </cell>
          <cell r="E4799">
            <v>0</v>
          </cell>
          <cell r="F4799">
            <v>0</v>
          </cell>
          <cell r="G4799">
            <v>0</v>
          </cell>
          <cell r="H4799">
            <v>0</v>
          </cell>
          <cell r="I4799">
            <v>0</v>
          </cell>
          <cell r="J4799">
            <v>0</v>
          </cell>
          <cell r="K4799">
            <v>0</v>
          </cell>
          <cell r="L4799">
            <v>0</v>
          </cell>
        </row>
        <row r="4800">
          <cell r="B4800">
            <v>850590</v>
          </cell>
          <cell r="C4800">
            <v>3.2054999999999998</v>
          </cell>
          <cell r="D4800">
            <v>13.44525</v>
          </cell>
          <cell r="E4800">
            <v>19.186250000000001</v>
          </cell>
          <cell r="F4800">
            <v>56.507750000000001</v>
          </cell>
          <cell r="G4800">
            <v>711.15150000000006</v>
          </cell>
          <cell r="H4800">
            <v>638.01675</v>
          </cell>
          <cell r="I4800">
            <v>1170.2639999999999</v>
          </cell>
          <cell r="J4800">
            <v>1222.29475</v>
          </cell>
          <cell r="K4800">
            <v>459.11249999999984</v>
          </cell>
          <cell r="L4800">
            <v>584.27800000000002</v>
          </cell>
        </row>
        <row r="4801">
          <cell r="B4801">
            <v>850610</v>
          </cell>
          <cell r="C4801">
            <v>8.7500000000000008E-3</v>
          </cell>
          <cell r="D4801">
            <v>4.101</v>
          </cell>
          <cell r="E4801">
            <v>2.4750000000000001E-2</v>
          </cell>
          <cell r="F4801">
            <v>11.3095</v>
          </cell>
          <cell r="G4801">
            <v>737.35125000000005</v>
          </cell>
          <cell r="H4801">
            <v>807.80224999999996</v>
          </cell>
          <cell r="I4801">
            <v>930.66724999999997</v>
          </cell>
          <cell r="J4801">
            <v>1363.17975</v>
          </cell>
          <cell r="K4801">
            <v>193.31599999999992</v>
          </cell>
          <cell r="L4801">
            <v>555.37750000000005</v>
          </cell>
        </row>
        <row r="4802">
          <cell r="B4802">
            <v>850629.99999999988</v>
          </cell>
          <cell r="C4802">
            <v>0</v>
          </cell>
          <cell r="D4802">
            <v>0</v>
          </cell>
          <cell r="E4802">
            <v>0</v>
          </cell>
          <cell r="F4802">
            <v>0</v>
          </cell>
          <cell r="G4802">
            <v>0</v>
          </cell>
          <cell r="H4802">
            <v>0</v>
          </cell>
          <cell r="I4802">
            <v>0</v>
          </cell>
          <cell r="J4802">
            <v>0</v>
          </cell>
          <cell r="K4802">
            <v>0</v>
          </cell>
          <cell r="L4802">
            <v>0</v>
          </cell>
        </row>
        <row r="4803">
          <cell r="B4803">
            <v>850640</v>
          </cell>
          <cell r="C4803">
            <v>0</v>
          </cell>
          <cell r="D4803">
            <v>9.4999999999999998E-3</v>
          </cell>
          <cell r="E4803">
            <v>9.4999999999999998E-3</v>
          </cell>
          <cell r="F4803">
            <v>0.40725</v>
          </cell>
          <cell r="G4803">
            <v>35.987000000000002</v>
          </cell>
          <cell r="H4803">
            <v>18.16075</v>
          </cell>
          <cell r="I4803">
            <v>46.982999999999997</v>
          </cell>
          <cell r="J4803">
            <v>53.518250000000002</v>
          </cell>
          <cell r="K4803">
            <v>10.995999999999995</v>
          </cell>
          <cell r="L4803">
            <v>35.357500000000002</v>
          </cell>
        </row>
        <row r="4804">
          <cell r="B4804">
            <v>850650</v>
          </cell>
          <cell r="C4804">
            <v>8.8999999999999996E-2</v>
          </cell>
          <cell r="D4804">
            <v>3.7025000000000001</v>
          </cell>
          <cell r="E4804">
            <v>0.97899999999999998</v>
          </cell>
          <cell r="F4804">
            <v>23.712</v>
          </cell>
          <cell r="G4804">
            <v>542.70150000000001</v>
          </cell>
          <cell r="H4804">
            <v>388.67124999999999</v>
          </cell>
          <cell r="I4804">
            <v>723.19349999999997</v>
          </cell>
          <cell r="J4804">
            <v>945.26099999999997</v>
          </cell>
          <cell r="K4804">
            <v>180.49199999999996</v>
          </cell>
          <cell r="L4804">
            <v>556.58974999999998</v>
          </cell>
        </row>
        <row r="4805">
          <cell r="B4805">
            <v>850660</v>
          </cell>
          <cell r="C4805">
            <v>0</v>
          </cell>
          <cell r="D4805">
            <v>1.0500000000000001E-2</v>
          </cell>
          <cell r="E4805">
            <v>0.54174999999999995</v>
          </cell>
          <cell r="F4805">
            <v>1.3354999999999999</v>
          </cell>
          <cell r="G4805">
            <v>152.01499999999999</v>
          </cell>
          <cell r="H4805">
            <v>114.36225</v>
          </cell>
          <cell r="I4805">
            <v>233.19575</v>
          </cell>
          <cell r="J4805">
            <v>160.59725</v>
          </cell>
          <cell r="K4805">
            <v>81.180750000000018</v>
          </cell>
          <cell r="L4805">
            <v>46.234999999999999</v>
          </cell>
        </row>
        <row r="4806">
          <cell r="B4806">
            <v>850679.99999999988</v>
          </cell>
          <cell r="C4806">
            <v>0</v>
          </cell>
          <cell r="D4806">
            <v>0</v>
          </cell>
          <cell r="E4806">
            <v>0</v>
          </cell>
          <cell r="F4806">
            <v>0</v>
          </cell>
          <cell r="G4806">
            <v>0</v>
          </cell>
          <cell r="H4806">
            <v>0</v>
          </cell>
          <cell r="I4806">
            <v>0</v>
          </cell>
          <cell r="J4806">
            <v>0</v>
          </cell>
          <cell r="K4806">
            <v>0</v>
          </cell>
          <cell r="L4806">
            <v>0</v>
          </cell>
        </row>
        <row r="4807">
          <cell r="B4807">
            <v>850690</v>
          </cell>
          <cell r="C4807">
            <v>1.4749999999999999E-2</v>
          </cell>
          <cell r="D4807">
            <v>2.5590000000000002</v>
          </cell>
          <cell r="E4807">
            <v>0.96074999999999999</v>
          </cell>
          <cell r="F4807">
            <v>3.6112500000000001</v>
          </cell>
          <cell r="G4807">
            <v>51.109749999999998</v>
          </cell>
          <cell r="H4807">
            <v>62.79175</v>
          </cell>
          <cell r="I4807">
            <v>74.344999999999999</v>
          </cell>
          <cell r="J4807">
            <v>99.383499999999998</v>
          </cell>
          <cell r="K4807">
            <v>23.235250000000001</v>
          </cell>
          <cell r="L4807">
            <v>36.591749999999998</v>
          </cell>
        </row>
        <row r="4808">
          <cell r="B4808">
            <v>850710</v>
          </cell>
          <cell r="C4808">
            <v>7.8750000000000001E-2</v>
          </cell>
          <cell r="D4808">
            <v>192.74600000000001</v>
          </cell>
          <cell r="E4808">
            <v>5.82125</v>
          </cell>
          <cell r="F4808">
            <v>39.386249999999997</v>
          </cell>
          <cell r="G4808">
            <v>3470.5977499999999</v>
          </cell>
          <cell r="H4808">
            <v>3098.8595</v>
          </cell>
          <cell r="I4808">
            <v>4889.62075</v>
          </cell>
          <cell r="J4808">
            <v>3813.1667499999999</v>
          </cell>
          <cell r="K4808">
            <v>1419.0230000000001</v>
          </cell>
          <cell r="L4808">
            <v>714.30724999999984</v>
          </cell>
        </row>
        <row r="4809">
          <cell r="B4809">
            <v>850720.00000000012</v>
          </cell>
          <cell r="C4809">
            <v>0</v>
          </cell>
          <cell r="D4809">
            <v>0</v>
          </cell>
          <cell r="E4809">
            <v>0</v>
          </cell>
          <cell r="F4809">
            <v>0</v>
          </cell>
          <cell r="G4809">
            <v>0</v>
          </cell>
          <cell r="H4809">
            <v>0</v>
          </cell>
          <cell r="I4809">
            <v>0</v>
          </cell>
          <cell r="J4809">
            <v>0</v>
          </cell>
          <cell r="K4809">
            <v>0</v>
          </cell>
          <cell r="L4809">
            <v>0</v>
          </cell>
        </row>
        <row r="4810">
          <cell r="B4810">
            <v>850729.99999999988</v>
          </cell>
          <cell r="C4810">
            <v>0</v>
          </cell>
          <cell r="D4810">
            <v>0</v>
          </cell>
          <cell r="E4810">
            <v>0</v>
          </cell>
          <cell r="F4810">
            <v>0</v>
          </cell>
          <cell r="G4810">
            <v>0</v>
          </cell>
          <cell r="H4810">
            <v>0</v>
          </cell>
          <cell r="I4810">
            <v>0</v>
          </cell>
          <cell r="J4810">
            <v>0</v>
          </cell>
          <cell r="K4810">
            <v>0</v>
          </cell>
          <cell r="L4810">
            <v>0</v>
          </cell>
        </row>
        <row r="4811">
          <cell r="B4811">
            <v>850750</v>
          </cell>
          <cell r="C4811">
            <v>3.7499999999999999E-3</v>
          </cell>
          <cell r="D4811">
            <v>6.3500000000000001E-2</v>
          </cell>
          <cell r="E4811">
            <v>0.23924999999999999</v>
          </cell>
          <cell r="F4811">
            <v>9.0869999999999997</v>
          </cell>
          <cell r="G4811">
            <v>262.61099999999999</v>
          </cell>
          <cell r="H4811">
            <v>350.71024999999997</v>
          </cell>
          <cell r="I4811">
            <v>341.58175</v>
          </cell>
          <cell r="J4811">
            <v>698.06150000000002</v>
          </cell>
          <cell r="K4811">
            <v>78.97075000000001</v>
          </cell>
          <cell r="L4811">
            <v>347.35125000000005</v>
          </cell>
        </row>
        <row r="4812">
          <cell r="B4812">
            <v>850760</v>
          </cell>
          <cell r="C4812">
            <v>11.91625</v>
          </cell>
          <cell r="D4812">
            <v>26.323250000000002</v>
          </cell>
          <cell r="E4812">
            <v>11.357749999999999</v>
          </cell>
          <cell r="F4812">
            <v>1645.3352500000001</v>
          </cell>
          <cell r="G4812">
            <v>13142.78175</v>
          </cell>
          <cell r="H4812">
            <v>10266.13875</v>
          </cell>
          <cell r="I4812">
            <v>17123.1325</v>
          </cell>
          <cell r="J4812">
            <v>22955.165000000001</v>
          </cell>
          <cell r="K4812">
            <v>3980.3507499999996</v>
          </cell>
          <cell r="L4812">
            <v>12689.026250000001</v>
          </cell>
        </row>
        <row r="4813">
          <cell r="B4813">
            <v>850779.99999999988</v>
          </cell>
          <cell r="C4813">
            <v>0</v>
          </cell>
          <cell r="D4813">
            <v>0</v>
          </cell>
          <cell r="E4813">
            <v>0</v>
          </cell>
          <cell r="F4813">
            <v>0</v>
          </cell>
          <cell r="G4813">
            <v>0</v>
          </cell>
          <cell r="H4813">
            <v>0</v>
          </cell>
          <cell r="I4813">
            <v>0</v>
          </cell>
          <cell r="J4813">
            <v>0</v>
          </cell>
          <cell r="K4813">
            <v>0</v>
          </cell>
          <cell r="L4813">
            <v>0</v>
          </cell>
        </row>
        <row r="4814">
          <cell r="B4814">
            <v>850790</v>
          </cell>
          <cell r="C4814">
            <v>2.2197499999999999</v>
          </cell>
          <cell r="D4814">
            <v>21.00225</v>
          </cell>
          <cell r="E4814">
            <v>7.8747499999999997</v>
          </cell>
          <cell r="F4814">
            <v>300.524</v>
          </cell>
          <cell r="G4814">
            <v>586.10775000000001</v>
          </cell>
          <cell r="H4814">
            <v>1390.9304999999999</v>
          </cell>
          <cell r="I4814">
            <v>1044.98325</v>
          </cell>
          <cell r="J4814">
            <v>2758.08475</v>
          </cell>
          <cell r="K4814">
            <v>458.87549999999999</v>
          </cell>
          <cell r="L4814">
            <v>1367.15425</v>
          </cell>
        </row>
        <row r="4815">
          <cell r="B4815">
            <v>850811</v>
          </cell>
          <cell r="C4815">
            <v>5.6500000000000002E-2</v>
          </cell>
          <cell r="D4815">
            <v>2.9047499999999999</v>
          </cell>
          <cell r="E4815">
            <v>2.1032500000000001</v>
          </cell>
          <cell r="F4815">
            <v>26.577750000000002</v>
          </cell>
          <cell r="G4815">
            <v>2929.5830000000001</v>
          </cell>
          <cell r="H4815">
            <v>1806.35</v>
          </cell>
          <cell r="I4815">
            <v>3557.5664999999999</v>
          </cell>
          <cell r="J4815">
            <v>5982.2815000000001</v>
          </cell>
          <cell r="K4815">
            <v>627.98349999999982</v>
          </cell>
          <cell r="L4815">
            <v>4175.9315000000006</v>
          </cell>
        </row>
        <row r="4816">
          <cell r="B4816">
            <v>850819</v>
          </cell>
          <cell r="C4816">
            <v>1.8749999999999999E-2</v>
          </cell>
          <cell r="D4816">
            <v>0.26650000000000001</v>
          </cell>
          <cell r="E4816">
            <v>1.593</v>
          </cell>
          <cell r="F4816">
            <v>6.016</v>
          </cell>
          <cell r="G4816">
            <v>429.37650000000002</v>
          </cell>
          <cell r="H4816">
            <v>392.18824999999998</v>
          </cell>
          <cell r="I4816">
            <v>649.18550000000005</v>
          </cell>
          <cell r="J4816">
            <v>633.42624999999998</v>
          </cell>
          <cell r="K4816">
            <v>219.80900000000003</v>
          </cell>
          <cell r="L4816">
            <v>241.238</v>
          </cell>
        </row>
        <row r="4817">
          <cell r="B4817">
            <v>850860</v>
          </cell>
          <cell r="C4817">
            <v>7.7499999999999999E-3</v>
          </cell>
          <cell r="D4817">
            <v>0.28050000000000003</v>
          </cell>
          <cell r="E4817">
            <v>2.8992499999999999</v>
          </cell>
          <cell r="F4817">
            <v>27.053750000000001</v>
          </cell>
          <cell r="G4817">
            <v>113.55325000000001</v>
          </cell>
          <cell r="H4817">
            <v>94.637</v>
          </cell>
          <cell r="I4817">
            <v>144.73675</v>
          </cell>
          <cell r="J4817">
            <v>172.08875</v>
          </cell>
          <cell r="K4817">
            <v>31.183499999999995</v>
          </cell>
          <cell r="L4817">
            <v>77.451750000000004</v>
          </cell>
        </row>
        <row r="4818">
          <cell r="B4818">
            <v>850870.00000000012</v>
          </cell>
          <cell r="C4818">
            <v>0</v>
          </cell>
          <cell r="D4818">
            <v>0</v>
          </cell>
          <cell r="E4818">
            <v>0</v>
          </cell>
          <cell r="F4818">
            <v>0</v>
          </cell>
          <cell r="G4818">
            <v>0</v>
          </cell>
          <cell r="H4818">
            <v>0</v>
          </cell>
          <cell r="I4818">
            <v>0</v>
          </cell>
          <cell r="J4818">
            <v>0</v>
          </cell>
          <cell r="K4818">
            <v>0</v>
          </cell>
          <cell r="L4818">
            <v>0</v>
          </cell>
        </row>
        <row r="4819">
          <cell r="B4819">
            <v>850940</v>
          </cell>
          <cell r="C4819">
            <v>0.32324999999999998</v>
          </cell>
          <cell r="D4819">
            <v>49.055500000000002</v>
          </cell>
          <cell r="E4819">
            <v>0.35075000000000001</v>
          </cell>
          <cell r="F4819">
            <v>21.649750000000001</v>
          </cell>
          <cell r="G4819">
            <v>1379.835</v>
          </cell>
          <cell r="H4819">
            <v>956.2355</v>
          </cell>
          <cell r="I4819">
            <v>1774.7482500000001</v>
          </cell>
          <cell r="J4819">
            <v>2490.2244999999998</v>
          </cell>
          <cell r="K4819">
            <v>394.91325000000006</v>
          </cell>
          <cell r="L4819">
            <v>1533.9889999999998</v>
          </cell>
        </row>
        <row r="4820">
          <cell r="B4820">
            <v>850979.99999999988</v>
          </cell>
          <cell r="C4820">
            <v>0</v>
          </cell>
          <cell r="D4820">
            <v>0</v>
          </cell>
          <cell r="E4820">
            <v>0</v>
          </cell>
          <cell r="F4820">
            <v>0</v>
          </cell>
          <cell r="G4820">
            <v>0</v>
          </cell>
          <cell r="H4820">
            <v>0</v>
          </cell>
          <cell r="I4820">
            <v>0</v>
          </cell>
          <cell r="J4820">
            <v>0</v>
          </cell>
          <cell r="K4820">
            <v>0</v>
          </cell>
          <cell r="L4820">
            <v>0</v>
          </cell>
        </row>
        <row r="4821">
          <cell r="B4821">
            <v>850990</v>
          </cell>
          <cell r="C4821">
            <v>0.72350000000000003</v>
          </cell>
          <cell r="D4821">
            <v>19.59825</v>
          </cell>
          <cell r="E4821">
            <v>0.1255</v>
          </cell>
          <cell r="F4821">
            <v>6.8109999999999999</v>
          </cell>
          <cell r="G4821">
            <v>449.20825000000002</v>
          </cell>
          <cell r="H4821">
            <v>355.0505</v>
          </cell>
          <cell r="I4821">
            <v>533.52850000000001</v>
          </cell>
          <cell r="J4821">
            <v>626.73</v>
          </cell>
          <cell r="K4821">
            <v>84.320249999999987</v>
          </cell>
          <cell r="L4821">
            <v>271.67950000000002</v>
          </cell>
        </row>
        <row r="4822">
          <cell r="B4822">
            <v>851010</v>
          </cell>
          <cell r="C4822">
            <v>1.75E-3</v>
          </cell>
          <cell r="D4822">
            <v>8.7749999999999995E-2</v>
          </cell>
          <cell r="E4822">
            <v>0.50800000000000001</v>
          </cell>
          <cell r="F4822">
            <v>6.6829999999999998</v>
          </cell>
          <cell r="G4822">
            <v>855.83175000000006</v>
          </cell>
          <cell r="H4822">
            <v>770.52625</v>
          </cell>
          <cell r="I4822">
            <v>1196.306</v>
          </cell>
          <cell r="J4822">
            <v>978.95524999999998</v>
          </cell>
          <cell r="K4822">
            <v>340.47424999999998</v>
          </cell>
          <cell r="L4822">
            <v>208.42899999999997</v>
          </cell>
        </row>
        <row r="4823">
          <cell r="B4823">
            <v>851020.00000000012</v>
          </cell>
          <cell r="C4823">
            <v>0</v>
          </cell>
          <cell r="D4823">
            <v>0</v>
          </cell>
          <cell r="E4823">
            <v>0</v>
          </cell>
          <cell r="F4823">
            <v>0</v>
          </cell>
          <cell r="G4823">
            <v>0</v>
          </cell>
          <cell r="H4823">
            <v>0</v>
          </cell>
          <cell r="I4823">
            <v>0</v>
          </cell>
          <cell r="J4823">
            <v>0</v>
          </cell>
          <cell r="K4823">
            <v>0</v>
          </cell>
          <cell r="L4823">
            <v>0</v>
          </cell>
        </row>
        <row r="4824">
          <cell r="B4824">
            <v>851029.99999999988</v>
          </cell>
          <cell r="C4824">
            <v>0</v>
          </cell>
          <cell r="D4824">
            <v>0</v>
          </cell>
          <cell r="E4824">
            <v>0</v>
          </cell>
          <cell r="F4824">
            <v>0</v>
          </cell>
          <cell r="G4824">
            <v>0</v>
          </cell>
          <cell r="H4824">
            <v>0</v>
          </cell>
          <cell r="I4824">
            <v>0</v>
          </cell>
          <cell r="J4824">
            <v>0</v>
          </cell>
          <cell r="K4824">
            <v>0</v>
          </cell>
          <cell r="L4824">
            <v>0</v>
          </cell>
        </row>
        <row r="4825">
          <cell r="B4825">
            <v>851090</v>
          </cell>
          <cell r="C4825">
            <v>2.2499999999999998E-3</v>
          </cell>
          <cell r="D4825">
            <v>8.0500000000000002E-2</v>
          </cell>
          <cell r="E4825">
            <v>0.04</v>
          </cell>
          <cell r="F4825">
            <v>0.80800000000000005</v>
          </cell>
          <cell r="G4825">
            <v>215.922</v>
          </cell>
          <cell r="H4825">
            <v>198.54425000000001</v>
          </cell>
          <cell r="I4825">
            <v>440.21424999999999</v>
          </cell>
          <cell r="J4825">
            <v>325.48075</v>
          </cell>
          <cell r="K4825">
            <v>224.29225</v>
          </cell>
          <cell r="L4825">
            <v>126.9365</v>
          </cell>
        </row>
        <row r="4826">
          <cell r="B4826">
            <v>851110</v>
          </cell>
          <cell r="C4826">
            <v>3.3017500000000002</v>
          </cell>
          <cell r="D4826">
            <v>18.635000000000002</v>
          </cell>
          <cell r="E4826">
            <v>2.7032500000000002</v>
          </cell>
          <cell r="F4826">
            <v>18.222750000000001</v>
          </cell>
          <cell r="G4826">
            <v>637.86099999999999</v>
          </cell>
          <cell r="H4826">
            <v>483.76150000000001</v>
          </cell>
          <cell r="I4826">
            <v>1163.4972499999999</v>
          </cell>
          <cell r="J4826">
            <v>1035.3979999999999</v>
          </cell>
          <cell r="K4826">
            <v>525.6362499999999</v>
          </cell>
          <cell r="L4826">
            <v>551.63649999999984</v>
          </cell>
        </row>
        <row r="4827">
          <cell r="B4827">
            <v>851120.00000000012</v>
          </cell>
          <cell r="C4827">
            <v>0</v>
          </cell>
          <cell r="D4827">
            <v>0</v>
          </cell>
          <cell r="E4827">
            <v>0</v>
          </cell>
          <cell r="F4827">
            <v>0</v>
          </cell>
          <cell r="G4827">
            <v>0</v>
          </cell>
          <cell r="H4827">
            <v>0</v>
          </cell>
          <cell r="I4827">
            <v>0</v>
          </cell>
          <cell r="J4827">
            <v>0</v>
          </cell>
          <cell r="K4827">
            <v>0</v>
          </cell>
          <cell r="L4827">
            <v>0</v>
          </cell>
        </row>
        <row r="4828">
          <cell r="B4828">
            <v>851129.99999999988</v>
          </cell>
          <cell r="C4828">
            <v>0</v>
          </cell>
          <cell r="D4828">
            <v>0</v>
          </cell>
          <cell r="E4828">
            <v>0</v>
          </cell>
          <cell r="F4828">
            <v>0</v>
          </cell>
          <cell r="G4828">
            <v>0</v>
          </cell>
          <cell r="H4828">
            <v>0</v>
          </cell>
          <cell r="I4828">
            <v>0</v>
          </cell>
          <cell r="J4828">
            <v>0</v>
          </cell>
          <cell r="K4828">
            <v>0</v>
          </cell>
          <cell r="L4828">
            <v>0</v>
          </cell>
        </row>
        <row r="4829">
          <cell r="B4829">
            <v>851140</v>
          </cell>
          <cell r="C4829">
            <v>61.322499999999998</v>
          </cell>
          <cell r="D4829">
            <v>149.36324999999999</v>
          </cell>
          <cell r="E4829">
            <v>7.1997499999999999</v>
          </cell>
          <cell r="F4829">
            <v>63.064999999999998</v>
          </cell>
          <cell r="G4829">
            <v>1090.15525</v>
          </cell>
          <cell r="H4829">
            <v>833.16525000000001</v>
          </cell>
          <cell r="I4829">
            <v>1590.44325</v>
          </cell>
          <cell r="J4829">
            <v>1649.586</v>
          </cell>
          <cell r="K4829">
            <v>500.28800000000001</v>
          </cell>
          <cell r="L4829">
            <v>816.42075</v>
          </cell>
        </row>
        <row r="4830">
          <cell r="B4830">
            <v>851150</v>
          </cell>
          <cell r="C4830">
            <v>15.643000000000001</v>
          </cell>
          <cell r="D4830">
            <v>47.776499999999999</v>
          </cell>
          <cell r="E4830">
            <v>43.016249999999999</v>
          </cell>
          <cell r="F4830">
            <v>95.044499999999999</v>
          </cell>
          <cell r="G4830">
            <v>1532.88625</v>
          </cell>
          <cell r="H4830">
            <v>1422.7650000000001</v>
          </cell>
          <cell r="I4830">
            <v>2348.2249999999999</v>
          </cell>
          <cell r="J4830">
            <v>2006.1782499999999</v>
          </cell>
          <cell r="K4830">
            <v>815.33874999999989</v>
          </cell>
          <cell r="L4830">
            <v>583.41324999999983</v>
          </cell>
        </row>
        <row r="4831">
          <cell r="B4831">
            <v>851179.99999999988</v>
          </cell>
          <cell r="C4831">
            <v>0</v>
          </cell>
          <cell r="D4831">
            <v>0</v>
          </cell>
          <cell r="E4831">
            <v>0</v>
          </cell>
          <cell r="F4831">
            <v>0</v>
          </cell>
          <cell r="G4831">
            <v>0</v>
          </cell>
          <cell r="H4831">
            <v>0</v>
          </cell>
          <cell r="I4831">
            <v>0</v>
          </cell>
          <cell r="J4831">
            <v>0</v>
          </cell>
          <cell r="K4831">
            <v>0</v>
          </cell>
          <cell r="L4831">
            <v>0</v>
          </cell>
        </row>
        <row r="4832">
          <cell r="B4832">
            <v>851190</v>
          </cell>
          <cell r="C4832">
            <v>13.08325</v>
          </cell>
          <cell r="D4832">
            <v>62.780749999999998</v>
          </cell>
          <cell r="E4832">
            <v>9.8867499999999993</v>
          </cell>
          <cell r="F4832">
            <v>75.373500000000007</v>
          </cell>
          <cell r="G4832">
            <v>491.41800000000001</v>
          </cell>
          <cell r="H4832">
            <v>965.66399999999999</v>
          </cell>
          <cell r="I4832">
            <v>720.08524999999997</v>
          </cell>
          <cell r="J4832">
            <v>1480.5609999999999</v>
          </cell>
          <cell r="K4832">
            <v>228.66724999999997</v>
          </cell>
          <cell r="L4832">
            <v>514.89699999999993</v>
          </cell>
        </row>
        <row r="4833">
          <cell r="B4833">
            <v>851210</v>
          </cell>
          <cell r="C4833">
            <v>6.9500000000000006E-2</v>
          </cell>
          <cell r="D4833">
            <v>0.34325</v>
          </cell>
          <cell r="E4833">
            <v>0.10150000000000001</v>
          </cell>
          <cell r="F4833">
            <v>1.552</v>
          </cell>
          <cell r="G4833">
            <v>123.4235</v>
          </cell>
          <cell r="H4833">
            <v>96.504000000000005</v>
          </cell>
          <cell r="I4833">
            <v>146.58799999999999</v>
          </cell>
          <cell r="J4833">
            <v>257.98174999999998</v>
          </cell>
          <cell r="K4833">
            <v>23.16449999999999</v>
          </cell>
          <cell r="L4833">
            <v>161.47774999999996</v>
          </cell>
        </row>
        <row r="4834">
          <cell r="B4834">
            <v>851220.00000000012</v>
          </cell>
          <cell r="C4834">
            <v>0</v>
          </cell>
          <cell r="D4834">
            <v>0</v>
          </cell>
          <cell r="E4834">
            <v>0</v>
          </cell>
          <cell r="F4834">
            <v>0</v>
          </cell>
          <cell r="G4834">
            <v>0</v>
          </cell>
          <cell r="H4834">
            <v>0</v>
          </cell>
          <cell r="I4834">
            <v>0</v>
          </cell>
          <cell r="J4834">
            <v>0</v>
          </cell>
          <cell r="K4834">
            <v>0</v>
          </cell>
          <cell r="L4834">
            <v>0</v>
          </cell>
        </row>
        <row r="4835">
          <cell r="B4835">
            <v>851229.99999999988</v>
          </cell>
          <cell r="C4835">
            <v>0</v>
          </cell>
          <cell r="D4835">
            <v>0</v>
          </cell>
          <cell r="E4835">
            <v>0</v>
          </cell>
          <cell r="F4835">
            <v>0</v>
          </cell>
          <cell r="G4835">
            <v>0</v>
          </cell>
          <cell r="H4835">
            <v>0</v>
          </cell>
          <cell r="I4835">
            <v>0</v>
          </cell>
          <cell r="J4835">
            <v>0</v>
          </cell>
          <cell r="K4835">
            <v>0</v>
          </cell>
          <cell r="L4835">
            <v>0</v>
          </cell>
        </row>
        <row r="4836">
          <cell r="B4836">
            <v>851240</v>
          </cell>
          <cell r="C4836">
            <v>0.84099999999999997</v>
          </cell>
          <cell r="D4836">
            <v>5.1547499999999999</v>
          </cell>
          <cell r="E4836">
            <v>1.5042500000000001</v>
          </cell>
          <cell r="F4836">
            <v>11.431749999999999</v>
          </cell>
          <cell r="G4836">
            <v>289.54349999999999</v>
          </cell>
          <cell r="H4836">
            <v>254.011</v>
          </cell>
          <cell r="I4836">
            <v>406.56225000000001</v>
          </cell>
          <cell r="J4836">
            <v>368.99425000000002</v>
          </cell>
          <cell r="K4836">
            <v>117.01875000000001</v>
          </cell>
          <cell r="L4836">
            <v>114.98325000000003</v>
          </cell>
        </row>
        <row r="4837">
          <cell r="B4837">
            <v>851290</v>
          </cell>
          <cell r="C4837">
            <v>8.1212499999999999</v>
          </cell>
          <cell r="D4837">
            <v>17.036249999999999</v>
          </cell>
          <cell r="E4837">
            <v>12.28825</v>
          </cell>
          <cell r="F4837">
            <v>180.40125</v>
          </cell>
          <cell r="G4837">
            <v>2625.43</v>
          </cell>
          <cell r="H4837">
            <v>2520.453</v>
          </cell>
          <cell r="I4837">
            <v>3764.0925000000002</v>
          </cell>
          <cell r="J4837">
            <v>3581.5857500000002</v>
          </cell>
          <cell r="K4837">
            <v>1138.6625000000004</v>
          </cell>
          <cell r="L4837">
            <v>1061.1327500000002</v>
          </cell>
        </row>
        <row r="4838">
          <cell r="B4838">
            <v>851310</v>
          </cell>
          <cell r="C4838">
            <v>5.2749999999999998E-2</v>
          </cell>
          <cell r="D4838">
            <v>3.7610000000000001</v>
          </cell>
          <cell r="E4838">
            <v>0.29149999999999998</v>
          </cell>
          <cell r="F4838">
            <v>34.933999999999997</v>
          </cell>
          <cell r="G4838">
            <v>383.23500000000001</v>
          </cell>
          <cell r="H4838">
            <v>255.60374999999999</v>
          </cell>
          <cell r="I4838">
            <v>481.0915</v>
          </cell>
          <cell r="J4838">
            <v>808.25175000000002</v>
          </cell>
          <cell r="K4838">
            <v>97.856499999999983</v>
          </cell>
          <cell r="L4838">
            <v>552.64800000000002</v>
          </cell>
        </row>
        <row r="4839">
          <cell r="B4839">
            <v>851390</v>
          </cell>
          <cell r="C4839">
            <v>0.16550000000000001</v>
          </cell>
          <cell r="D4839">
            <v>0.51200000000000001</v>
          </cell>
          <cell r="E4839">
            <v>8.1000000000000003E-2</v>
          </cell>
          <cell r="F4839">
            <v>2.71075</v>
          </cell>
          <cell r="G4839">
            <v>8.8925000000000001</v>
          </cell>
          <cell r="H4839">
            <v>16.084250000000001</v>
          </cell>
          <cell r="I4839">
            <v>13.95425</v>
          </cell>
          <cell r="J4839">
            <v>25.1525</v>
          </cell>
          <cell r="K4839">
            <v>5.06175</v>
          </cell>
          <cell r="L4839">
            <v>9.068249999999999</v>
          </cell>
        </row>
        <row r="4840">
          <cell r="B4840">
            <v>851411</v>
          </cell>
          <cell r="C4840">
            <v>0</v>
          </cell>
          <cell r="D4840">
            <v>0.30325000000000002</v>
          </cell>
          <cell r="E4840">
            <v>1.125E-2</v>
          </cell>
          <cell r="F4840">
            <v>0.67100000000000004</v>
          </cell>
          <cell r="G4840">
            <v>3.907</v>
          </cell>
          <cell r="H4840">
            <v>8.89</v>
          </cell>
          <cell r="I4840">
            <v>16.56175</v>
          </cell>
          <cell r="J4840">
            <v>3.3187500000000001</v>
          </cell>
          <cell r="K4840">
            <v>12.65475</v>
          </cell>
          <cell r="L4840">
            <v>-5.5712500000000009</v>
          </cell>
        </row>
        <row r="4841">
          <cell r="B4841">
            <v>851419</v>
          </cell>
          <cell r="C4841">
            <v>6.0000000000000001E-3</v>
          </cell>
          <cell r="D4841">
            <v>0.73675000000000002</v>
          </cell>
          <cell r="E4841">
            <v>1.19475</v>
          </cell>
          <cell r="F4841">
            <v>3.7829999999999999</v>
          </cell>
          <cell r="G4841">
            <v>467.40600000000001</v>
          </cell>
          <cell r="H4841">
            <v>228.79300000000001</v>
          </cell>
          <cell r="I4841">
            <v>264.12875000000003</v>
          </cell>
          <cell r="J4841">
            <v>77.833500000000001</v>
          </cell>
          <cell r="K4841">
            <v>-203.27724999999998</v>
          </cell>
          <cell r="L4841">
            <v>-150.95949999999999</v>
          </cell>
        </row>
        <row r="4842">
          <cell r="B4842">
            <v>851420.00000000012</v>
          </cell>
          <cell r="C4842">
            <v>0</v>
          </cell>
          <cell r="D4842">
            <v>0</v>
          </cell>
          <cell r="E4842">
            <v>0</v>
          </cell>
          <cell r="F4842">
            <v>0</v>
          </cell>
          <cell r="G4842">
            <v>0</v>
          </cell>
          <cell r="H4842">
            <v>0</v>
          </cell>
          <cell r="I4842">
            <v>0</v>
          </cell>
          <cell r="J4842">
            <v>0</v>
          </cell>
          <cell r="K4842">
            <v>0</v>
          </cell>
          <cell r="L4842">
            <v>0</v>
          </cell>
        </row>
        <row r="4843">
          <cell r="B4843">
            <v>851431</v>
          </cell>
          <cell r="C4843">
            <v>0</v>
          </cell>
          <cell r="D4843">
            <v>6.5750000000000003E-2</v>
          </cell>
          <cell r="E4843">
            <v>2.5000000000000001E-2</v>
          </cell>
          <cell r="F4843">
            <v>7.6749999999999999E-2</v>
          </cell>
          <cell r="G4843">
            <v>5.78</v>
          </cell>
          <cell r="H4843">
            <v>7.8150000000000004</v>
          </cell>
          <cell r="I4843">
            <v>7.5434999999999999</v>
          </cell>
          <cell r="J4843">
            <v>3.3472499999999998</v>
          </cell>
          <cell r="K4843">
            <v>1.7634999999999996</v>
          </cell>
          <cell r="L4843">
            <v>-4.4677500000000006</v>
          </cell>
        </row>
        <row r="4844">
          <cell r="B4844">
            <v>851432</v>
          </cell>
          <cell r="C4844">
            <v>0</v>
          </cell>
          <cell r="D4844">
            <v>0</v>
          </cell>
          <cell r="E4844">
            <v>3.1E-2</v>
          </cell>
          <cell r="F4844">
            <v>0.27124999999999999</v>
          </cell>
          <cell r="G4844">
            <v>0.23699999999999999</v>
          </cell>
          <cell r="H4844">
            <v>2.577</v>
          </cell>
          <cell r="I4844">
            <v>7.8559999999999999</v>
          </cell>
          <cell r="J4844">
            <v>1.3915</v>
          </cell>
          <cell r="K4844">
            <v>7.6189999999999998</v>
          </cell>
          <cell r="L4844">
            <v>-1.1855</v>
          </cell>
        </row>
        <row r="4845">
          <cell r="B4845">
            <v>851439</v>
          </cell>
          <cell r="C4845">
            <v>7.7499999999999999E-3</v>
          </cell>
          <cell r="D4845">
            <v>1.2969999999999999</v>
          </cell>
          <cell r="E4845">
            <v>3.01</v>
          </cell>
          <cell r="F4845">
            <v>8.0090000000000003</v>
          </cell>
          <cell r="G4845">
            <v>58.578000000000003</v>
          </cell>
          <cell r="H4845">
            <v>59.564</v>
          </cell>
          <cell r="I4845">
            <v>47.77075</v>
          </cell>
          <cell r="J4845">
            <v>21.623249999999999</v>
          </cell>
          <cell r="K4845">
            <v>-10.807250000000003</v>
          </cell>
          <cell r="L4845">
            <v>-37.940750000000001</v>
          </cell>
        </row>
        <row r="4846">
          <cell r="B4846">
            <v>851440</v>
          </cell>
          <cell r="C4846">
            <v>0.33324999999999999</v>
          </cell>
          <cell r="D4846">
            <v>7.58725</v>
          </cell>
          <cell r="E4846">
            <v>10.71575</v>
          </cell>
          <cell r="F4846">
            <v>28.771000000000001</v>
          </cell>
          <cell r="G4846">
            <v>94.83475</v>
          </cell>
          <cell r="H4846">
            <v>63.729750000000003</v>
          </cell>
          <cell r="I4846">
            <v>262.98599999999999</v>
          </cell>
          <cell r="J4846">
            <v>121.20525000000001</v>
          </cell>
          <cell r="K4846">
            <v>168.15125</v>
          </cell>
          <cell r="L4846">
            <v>57.475500000000004</v>
          </cell>
        </row>
        <row r="4847">
          <cell r="B4847">
            <v>851490</v>
          </cell>
          <cell r="C4847">
            <v>1.3280000000000001</v>
          </cell>
          <cell r="D4847">
            <v>35.827500000000001</v>
          </cell>
          <cell r="E4847">
            <v>12.679</v>
          </cell>
          <cell r="F4847">
            <v>26.392749999999999</v>
          </cell>
          <cell r="G4847">
            <v>221.28925000000001</v>
          </cell>
          <cell r="H4847">
            <v>191.46674999999999</v>
          </cell>
          <cell r="I4847">
            <v>619.52449999999999</v>
          </cell>
          <cell r="J4847">
            <v>288.32175000000001</v>
          </cell>
          <cell r="K4847">
            <v>398.23524999999995</v>
          </cell>
          <cell r="L4847">
            <v>96.855000000000018</v>
          </cell>
        </row>
        <row r="4848">
          <cell r="B4848">
            <v>851511</v>
          </cell>
          <cell r="C4848">
            <v>1.25E-3</v>
          </cell>
          <cell r="D4848">
            <v>0.22125</v>
          </cell>
          <cell r="E4848">
            <v>0.71125000000000005</v>
          </cell>
          <cell r="F4848">
            <v>1.45425</v>
          </cell>
          <cell r="G4848">
            <v>49.273000000000003</v>
          </cell>
          <cell r="H4848">
            <v>30.821249999999999</v>
          </cell>
          <cell r="I4848">
            <v>70.712500000000006</v>
          </cell>
          <cell r="J4848">
            <v>82.631</v>
          </cell>
          <cell r="K4848">
            <v>21.439500000000002</v>
          </cell>
          <cell r="L4848">
            <v>51.809750000000001</v>
          </cell>
        </row>
        <row r="4849">
          <cell r="B4849">
            <v>851519</v>
          </cell>
          <cell r="C4849">
            <v>0.61850000000000005</v>
          </cell>
          <cell r="D4849">
            <v>1.8819999999999999</v>
          </cell>
          <cell r="E4849">
            <v>4.3120000000000003</v>
          </cell>
          <cell r="F4849">
            <v>13.745749999999999</v>
          </cell>
          <cell r="G4849">
            <v>105.03725</v>
          </cell>
          <cell r="H4849">
            <v>81.372749999999996</v>
          </cell>
          <cell r="I4849">
            <v>288.11925000000002</v>
          </cell>
          <cell r="J4849">
            <v>124.73425</v>
          </cell>
          <cell r="K4849">
            <v>183.08200000000002</v>
          </cell>
          <cell r="L4849">
            <v>43.361500000000007</v>
          </cell>
        </row>
        <row r="4850">
          <cell r="B4850">
            <v>851520.99999999988</v>
          </cell>
          <cell r="C4850">
            <v>0</v>
          </cell>
          <cell r="D4850">
            <v>0</v>
          </cell>
          <cell r="E4850">
            <v>0</v>
          </cell>
          <cell r="F4850">
            <v>0</v>
          </cell>
          <cell r="G4850">
            <v>0</v>
          </cell>
          <cell r="H4850">
            <v>0</v>
          </cell>
          <cell r="I4850">
            <v>0</v>
          </cell>
          <cell r="J4850">
            <v>0</v>
          </cell>
          <cell r="K4850">
            <v>0</v>
          </cell>
          <cell r="L4850">
            <v>0</v>
          </cell>
        </row>
        <row r="4851">
          <cell r="B4851">
            <v>851529.00000000012</v>
          </cell>
          <cell r="C4851">
            <v>0</v>
          </cell>
          <cell r="D4851">
            <v>0</v>
          </cell>
          <cell r="E4851">
            <v>0</v>
          </cell>
          <cell r="F4851">
            <v>0</v>
          </cell>
          <cell r="G4851">
            <v>0</v>
          </cell>
          <cell r="H4851">
            <v>0</v>
          </cell>
          <cell r="I4851">
            <v>0</v>
          </cell>
          <cell r="J4851">
            <v>0</v>
          </cell>
          <cell r="K4851">
            <v>0</v>
          </cell>
          <cell r="L4851">
            <v>0</v>
          </cell>
        </row>
        <row r="4852">
          <cell r="B4852">
            <v>851531</v>
          </cell>
          <cell r="C4852">
            <v>1.363</v>
          </cell>
          <cell r="D4852">
            <v>5.3354999999999997</v>
          </cell>
          <cell r="E4852">
            <v>11.76525</v>
          </cell>
          <cell r="F4852">
            <v>31.228000000000002</v>
          </cell>
          <cell r="G4852">
            <v>504.52499999999998</v>
          </cell>
          <cell r="H4852">
            <v>361.05074999999999</v>
          </cell>
          <cell r="I4852">
            <v>920.55775000000006</v>
          </cell>
          <cell r="J4852">
            <v>507.89224999999999</v>
          </cell>
          <cell r="K4852">
            <v>416.03275000000008</v>
          </cell>
          <cell r="L4852">
            <v>146.8415</v>
          </cell>
        </row>
        <row r="4853">
          <cell r="B4853">
            <v>851539</v>
          </cell>
          <cell r="C4853">
            <v>2.823</v>
          </cell>
          <cell r="D4853">
            <v>10.352</v>
          </cell>
          <cell r="E4853">
            <v>5.1029999999999998</v>
          </cell>
          <cell r="F4853">
            <v>45.694749999999999</v>
          </cell>
          <cell r="G4853">
            <v>188.4855</v>
          </cell>
          <cell r="H4853">
            <v>141.96725000000001</v>
          </cell>
          <cell r="I4853">
            <v>291.41874999999999</v>
          </cell>
          <cell r="J4853">
            <v>289.38524999999998</v>
          </cell>
          <cell r="K4853">
            <v>102.93324999999999</v>
          </cell>
          <cell r="L4853">
            <v>147.41799999999998</v>
          </cell>
        </row>
        <row r="4854">
          <cell r="B4854">
            <v>851579.99999999988</v>
          </cell>
          <cell r="C4854">
            <v>0</v>
          </cell>
          <cell r="D4854">
            <v>0</v>
          </cell>
          <cell r="E4854">
            <v>0</v>
          </cell>
          <cell r="F4854">
            <v>0</v>
          </cell>
          <cell r="G4854">
            <v>0</v>
          </cell>
          <cell r="H4854">
            <v>0</v>
          </cell>
          <cell r="I4854">
            <v>0</v>
          </cell>
          <cell r="J4854">
            <v>0</v>
          </cell>
          <cell r="K4854">
            <v>0</v>
          </cell>
          <cell r="L4854">
            <v>0</v>
          </cell>
        </row>
        <row r="4855">
          <cell r="B4855">
            <v>851590</v>
          </cell>
          <cell r="C4855">
            <v>8.2609999999999992</v>
          </cell>
          <cell r="D4855">
            <v>20.631</v>
          </cell>
          <cell r="E4855">
            <v>16.245000000000001</v>
          </cell>
          <cell r="F4855">
            <v>62.612749999999998</v>
          </cell>
          <cell r="G4855">
            <v>786.43499999999995</v>
          </cell>
          <cell r="H4855">
            <v>699.90824999999995</v>
          </cell>
          <cell r="I4855">
            <v>1482.42275</v>
          </cell>
          <cell r="J4855">
            <v>1335.76</v>
          </cell>
          <cell r="K4855">
            <v>695.98775000000001</v>
          </cell>
          <cell r="L4855">
            <v>635.85175000000004</v>
          </cell>
        </row>
        <row r="4856">
          <cell r="B4856">
            <v>851610</v>
          </cell>
          <cell r="C4856">
            <v>0.17699999999999999</v>
          </cell>
          <cell r="D4856">
            <v>8.6624999999999996</v>
          </cell>
          <cell r="E4856">
            <v>1.8640000000000001</v>
          </cell>
          <cell r="F4856">
            <v>36.871499999999997</v>
          </cell>
          <cell r="G4856">
            <v>799.78399999999999</v>
          </cell>
          <cell r="H4856">
            <v>600.70249999999999</v>
          </cell>
          <cell r="I4856">
            <v>1192.9585</v>
          </cell>
          <cell r="J4856">
            <v>1372.3544999999999</v>
          </cell>
          <cell r="K4856">
            <v>393.17449999999997</v>
          </cell>
          <cell r="L4856">
            <v>771.65199999999993</v>
          </cell>
        </row>
        <row r="4857">
          <cell r="B4857">
            <v>851620.99999999988</v>
          </cell>
          <cell r="C4857">
            <v>0</v>
          </cell>
          <cell r="D4857">
            <v>0</v>
          </cell>
          <cell r="E4857">
            <v>0</v>
          </cell>
          <cell r="F4857">
            <v>0</v>
          </cell>
          <cell r="G4857">
            <v>0</v>
          </cell>
          <cell r="H4857">
            <v>0</v>
          </cell>
          <cell r="I4857">
            <v>0</v>
          </cell>
          <cell r="J4857">
            <v>0</v>
          </cell>
          <cell r="K4857">
            <v>0</v>
          </cell>
          <cell r="L4857">
            <v>0</v>
          </cell>
        </row>
        <row r="4858">
          <cell r="B4858">
            <v>851629.00000000012</v>
          </cell>
          <cell r="C4858">
            <v>0</v>
          </cell>
          <cell r="D4858">
            <v>0</v>
          </cell>
          <cell r="E4858">
            <v>0</v>
          </cell>
          <cell r="F4858">
            <v>0</v>
          </cell>
          <cell r="G4858">
            <v>0</v>
          </cell>
          <cell r="H4858">
            <v>0</v>
          </cell>
          <cell r="I4858">
            <v>0</v>
          </cell>
          <cell r="J4858">
            <v>0</v>
          </cell>
          <cell r="K4858">
            <v>0</v>
          </cell>
          <cell r="L4858">
            <v>0</v>
          </cell>
        </row>
        <row r="4859">
          <cell r="B4859">
            <v>851631</v>
          </cell>
          <cell r="C4859">
            <v>0</v>
          </cell>
          <cell r="D4859">
            <v>1.37</v>
          </cell>
          <cell r="E4859">
            <v>0.33800000000000002</v>
          </cell>
          <cell r="F4859">
            <v>14.5185</v>
          </cell>
          <cell r="G4859">
            <v>315.02375000000001</v>
          </cell>
          <cell r="H4859">
            <v>217.71825000000001</v>
          </cell>
          <cell r="I4859">
            <v>409.62675000000002</v>
          </cell>
          <cell r="J4859">
            <v>581.34100000000001</v>
          </cell>
          <cell r="K4859">
            <v>94.603000000000009</v>
          </cell>
          <cell r="L4859">
            <v>363.62275</v>
          </cell>
        </row>
        <row r="4860">
          <cell r="B4860">
            <v>851632</v>
          </cell>
          <cell r="C4860">
            <v>1.525E-2</v>
          </cell>
          <cell r="D4860">
            <v>3.3087499999999999</v>
          </cell>
          <cell r="E4860">
            <v>0.24825</v>
          </cell>
          <cell r="F4860">
            <v>29.75975</v>
          </cell>
          <cell r="G4860">
            <v>488.40674999999999</v>
          </cell>
          <cell r="H4860">
            <v>264.30650000000003</v>
          </cell>
          <cell r="I4860">
            <v>546.92499999999995</v>
          </cell>
          <cell r="J4860">
            <v>964.88525000000004</v>
          </cell>
          <cell r="K4860">
            <v>58.518249999999966</v>
          </cell>
          <cell r="L4860">
            <v>700.57875000000001</v>
          </cell>
        </row>
        <row r="4861">
          <cell r="B4861">
            <v>851633</v>
          </cell>
          <cell r="C4861">
            <v>0</v>
          </cell>
          <cell r="D4861">
            <v>0.31674999999999998</v>
          </cell>
          <cell r="E4861">
            <v>0.31374999999999997</v>
          </cell>
          <cell r="F4861">
            <v>2.8694999999999999</v>
          </cell>
          <cell r="G4861">
            <v>13.23325</v>
          </cell>
          <cell r="H4861">
            <v>11.264749999999999</v>
          </cell>
          <cell r="I4861">
            <v>28.158000000000001</v>
          </cell>
          <cell r="J4861">
            <v>30.509250000000002</v>
          </cell>
          <cell r="K4861">
            <v>14.924750000000001</v>
          </cell>
          <cell r="L4861">
            <v>19.244500000000002</v>
          </cell>
        </row>
        <row r="4862">
          <cell r="B4862">
            <v>851640</v>
          </cell>
          <cell r="C4862">
            <v>5.0000000000000001E-4</v>
          </cell>
          <cell r="D4862">
            <v>2.0375000000000001</v>
          </cell>
          <cell r="E4862">
            <v>2.75E-2</v>
          </cell>
          <cell r="F4862">
            <v>6.1622500000000002</v>
          </cell>
          <cell r="G4862">
            <v>478.63200000000001</v>
          </cell>
          <cell r="H4862">
            <v>368.34525000000002</v>
          </cell>
          <cell r="I4862">
            <v>675.85874999999999</v>
          </cell>
          <cell r="J4862">
            <v>779.55949999999996</v>
          </cell>
          <cell r="K4862">
            <v>197.22674999999998</v>
          </cell>
          <cell r="L4862">
            <v>411.21424999999994</v>
          </cell>
        </row>
        <row r="4863">
          <cell r="B4863">
            <v>851650</v>
          </cell>
          <cell r="C4863">
            <v>2.9000000000000001E-2</v>
          </cell>
          <cell r="D4863">
            <v>1.87775</v>
          </cell>
          <cell r="E4863">
            <v>1.11625</v>
          </cell>
          <cell r="F4863">
            <v>75.187250000000006</v>
          </cell>
          <cell r="G4863">
            <v>385.73424999999997</v>
          </cell>
          <cell r="H4863">
            <v>286.94499999999999</v>
          </cell>
          <cell r="I4863">
            <v>497.58100000000002</v>
          </cell>
          <cell r="J4863">
            <v>1200.32125</v>
          </cell>
          <cell r="K4863">
            <v>111.84675000000004</v>
          </cell>
          <cell r="L4863">
            <v>913.37625000000003</v>
          </cell>
        </row>
        <row r="4864">
          <cell r="B4864">
            <v>851660</v>
          </cell>
          <cell r="C4864">
            <v>0.45624999999999999</v>
          </cell>
          <cell r="D4864">
            <v>8.8414999999999999</v>
          </cell>
          <cell r="E4864">
            <v>4.3825000000000003</v>
          </cell>
          <cell r="F4864">
            <v>84.692999999999998</v>
          </cell>
          <cell r="G4864">
            <v>3990.1469999999999</v>
          </cell>
          <cell r="H4864">
            <v>3560.8114999999998</v>
          </cell>
          <cell r="I4864">
            <v>5988.4444999999996</v>
          </cell>
          <cell r="J4864">
            <v>5511.9472500000002</v>
          </cell>
          <cell r="K4864">
            <v>1998.2974999999997</v>
          </cell>
          <cell r="L4864">
            <v>1951.1357500000004</v>
          </cell>
        </row>
        <row r="4865">
          <cell r="B4865">
            <v>851670.99999999988</v>
          </cell>
          <cell r="C4865">
            <v>0</v>
          </cell>
          <cell r="D4865">
            <v>0</v>
          </cell>
          <cell r="E4865">
            <v>0</v>
          </cell>
          <cell r="F4865">
            <v>0</v>
          </cell>
          <cell r="G4865">
            <v>0</v>
          </cell>
          <cell r="H4865">
            <v>0</v>
          </cell>
          <cell r="I4865">
            <v>0</v>
          </cell>
          <cell r="J4865">
            <v>0</v>
          </cell>
          <cell r="K4865">
            <v>0</v>
          </cell>
          <cell r="L4865">
            <v>0</v>
          </cell>
        </row>
        <row r="4866">
          <cell r="B4866">
            <v>851671.99999999988</v>
          </cell>
          <cell r="C4866">
            <v>0</v>
          </cell>
          <cell r="D4866">
            <v>0</v>
          </cell>
          <cell r="E4866">
            <v>0</v>
          </cell>
          <cell r="F4866">
            <v>0</v>
          </cell>
          <cell r="G4866">
            <v>0</v>
          </cell>
          <cell r="H4866">
            <v>0</v>
          </cell>
          <cell r="I4866">
            <v>0</v>
          </cell>
          <cell r="J4866">
            <v>0</v>
          </cell>
          <cell r="K4866">
            <v>0</v>
          </cell>
          <cell r="L4866">
            <v>0</v>
          </cell>
        </row>
        <row r="4867">
          <cell r="B4867">
            <v>851679.00000000012</v>
          </cell>
          <cell r="C4867">
            <v>0</v>
          </cell>
          <cell r="D4867">
            <v>0</v>
          </cell>
          <cell r="E4867">
            <v>0</v>
          </cell>
          <cell r="F4867">
            <v>0</v>
          </cell>
          <cell r="G4867">
            <v>0</v>
          </cell>
          <cell r="H4867">
            <v>0</v>
          </cell>
          <cell r="I4867">
            <v>0</v>
          </cell>
          <cell r="J4867">
            <v>0</v>
          </cell>
          <cell r="K4867">
            <v>0</v>
          </cell>
          <cell r="L4867">
            <v>0</v>
          </cell>
        </row>
        <row r="4868">
          <cell r="B4868">
            <v>851679.99999999988</v>
          </cell>
          <cell r="C4868">
            <v>0</v>
          </cell>
          <cell r="D4868">
            <v>0</v>
          </cell>
          <cell r="E4868">
            <v>0</v>
          </cell>
          <cell r="F4868">
            <v>0</v>
          </cell>
          <cell r="G4868">
            <v>0</v>
          </cell>
          <cell r="H4868">
            <v>0</v>
          </cell>
          <cell r="I4868">
            <v>0</v>
          </cell>
          <cell r="J4868">
            <v>0</v>
          </cell>
          <cell r="K4868">
            <v>0</v>
          </cell>
          <cell r="L4868">
            <v>0</v>
          </cell>
        </row>
        <row r="4869">
          <cell r="B4869">
            <v>851690</v>
          </cell>
          <cell r="C4869">
            <v>0.93300000000000005</v>
          </cell>
          <cell r="D4869">
            <v>6.3685</v>
          </cell>
          <cell r="E4869">
            <v>2.258</v>
          </cell>
          <cell r="F4869">
            <v>96.777249999999995</v>
          </cell>
          <cell r="G4869">
            <v>938.10374999999999</v>
          </cell>
          <cell r="H4869">
            <v>1186.827</v>
          </cell>
          <cell r="I4869">
            <v>1393.7639999999999</v>
          </cell>
          <cell r="J4869">
            <v>1773.3252500000001</v>
          </cell>
          <cell r="K4869">
            <v>455.66024999999991</v>
          </cell>
          <cell r="L4869">
            <v>586.4982500000001</v>
          </cell>
        </row>
        <row r="4870">
          <cell r="B4870">
            <v>851711</v>
          </cell>
          <cell r="C4870">
            <v>7.5587499999999999</v>
          </cell>
          <cell r="D4870">
            <v>34.261249999999997</v>
          </cell>
          <cell r="E4870">
            <v>0.36399999999999999</v>
          </cell>
          <cell r="F4870">
            <v>27.513999999999999</v>
          </cell>
          <cell r="G4870">
            <v>363.14075000000003</v>
          </cell>
          <cell r="H4870">
            <v>328.24</v>
          </cell>
          <cell r="I4870">
            <v>433.42225000000002</v>
          </cell>
          <cell r="J4870">
            <v>558.42375000000004</v>
          </cell>
          <cell r="K4870">
            <v>70.281499999999994</v>
          </cell>
          <cell r="L4870">
            <v>230.18375000000003</v>
          </cell>
        </row>
        <row r="4871">
          <cell r="B4871">
            <v>851712.99999999988</v>
          </cell>
          <cell r="C4871">
            <v>0</v>
          </cell>
          <cell r="D4871">
            <v>0</v>
          </cell>
          <cell r="E4871">
            <v>0</v>
          </cell>
          <cell r="F4871">
            <v>0</v>
          </cell>
          <cell r="G4871">
            <v>0</v>
          </cell>
          <cell r="H4871">
            <v>0</v>
          </cell>
          <cell r="I4871">
            <v>0</v>
          </cell>
          <cell r="J4871">
            <v>0</v>
          </cell>
          <cell r="K4871">
            <v>0</v>
          </cell>
          <cell r="L4871">
            <v>0</v>
          </cell>
        </row>
        <row r="4872">
          <cell r="B4872">
            <v>851714</v>
          </cell>
          <cell r="C4872">
            <v>2.5000000000000001E-4</v>
          </cell>
          <cell r="D4872">
            <v>2.9627500000000002</v>
          </cell>
          <cell r="E4872">
            <v>5.6500000000000002E-2</v>
          </cell>
          <cell r="F4872">
            <v>1.8115000000000001</v>
          </cell>
          <cell r="G4872">
            <v>1060.9580000000001</v>
          </cell>
          <cell r="H4872">
            <v>1162.4179999999999</v>
          </cell>
          <cell r="I4872">
            <v>314.75299999999999</v>
          </cell>
          <cell r="J4872">
            <v>559.18299999999999</v>
          </cell>
          <cell r="K4872">
            <v>-746.20500000000015</v>
          </cell>
          <cell r="L4872">
            <v>-603.2349999999999</v>
          </cell>
        </row>
        <row r="4873">
          <cell r="B4873">
            <v>851718</v>
          </cell>
          <cell r="C4873">
            <v>51.113999999999997</v>
          </cell>
          <cell r="D4873">
            <v>197.20699999999999</v>
          </cell>
          <cell r="E4873">
            <v>1.6512500000000001</v>
          </cell>
          <cell r="F4873">
            <v>30.614000000000001</v>
          </cell>
          <cell r="G4873">
            <v>849.70399999999995</v>
          </cell>
          <cell r="H4873">
            <v>687.23725000000002</v>
          </cell>
          <cell r="I4873">
            <v>1140.7280000000001</v>
          </cell>
          <cell r="J4873">
            <v>1602.8869999999999</v>
          </cell>
          <cell r="K4873">
            <v>291.02400000000011</v>
          </cell>
          <cell r="L4873">
            <v>915.64974999999993</v>
          </cell>
        </row>
        <row r="4874">
          <cell r="B4874">
            <v>851761</v>
          </cell>
          <cell r="C4874">
            <v>0.82150000000000001</v>
          </cell>
          <cell r="D4874">
            <v>1.7609999999999999</v>
          </cell>
          <cell r="E4874">
            <v>1.9610000000000001</v>
          </cell>
          <cell r="F4874">
            <v>71.829250000000002</v>
          </cell>
          <cell r="G4874">
            <v>877.24749999999995</v>
          </cell>
          <cell r="H4874">
            <v>217.08750000000001</v>
          </cell>
          <cell r="I4874">
            <v>1215.829</v>
          </cell>
          <cell r="J4874">
            <v>537.42774999999995</v>
          </cell>
          <cell r="K4874">
            <v>338.58150000000001</v>
          </cell>
          <cell r="L4874">
            <v>320.34024999999997</v>
          </cell>
        </row>
        <row r="4875">
          <cell r="B4875">
            <v>851762.00000000012</v>
          </cell>
          <cell r="C4875">
            <v>0</v>
          </cell>
          <cell r="D4875">
            <v>0</v>
          </cell>
          <cell r="E4875">
            <v>0</v>
          </cell>
          <cell r="F4875">
            <v>0</v>
          </cell>
          <cell r="G4875">
            <v>0</v>
          </cell>
          <cell r="H4875">
            <v>0</v>
          </cell>
          <cell r="I4875">
            <v>0</v>
          </cell>
          <cell r="J4875">
            <v>0</v>
          </cell>
          <cell r="K4875">
            <v>0</v>
          </cell>
          <cell r="L4875">
            <v>0</v>
          </cell>
        </row>
        <row r="4876">
          <cell r="B4876">
            <v>851769</v>
          </cell>
          <cell r="C4876">
            <v>5.9742499999999996</v>
          </cell>
          <cell r="D4876">
            <v>42.955750000000002</v>
          </cell>
          <cell r="E4876">
            <v>25.4375</v>
          </cell>
          <cell r="F4876">
            <v>535.57899999999995</v>
          </cell>
          <cell r="G4876">
            <v>1546.154</v>
          </cell>
          <cell r="H4876">
            <v>1118.81675</v>
          </cell>
          <cell r="I4876">
            <v>2462.23225</v>
          </cell>
          <cell r="J4876">
            <v>2615.607</v>
          </cell>
          <cell r="K4876">
            <v>916.07825000000003</v>
          </cell>
          <cell r="L4876">
            <v>1496.79025</v>
          </cell>
        </row>
        <row r="4877">
          <cell r="B4877">
            <v>851770.99999999988</v>
          </cell>
          <cell r="C4877">
            <v>0</v>
          </cell>
          <cell r="D4877">
            <v>0</v>
          </cell>
          <cell r="E4877">
            <v>0</v>
          </cell>
          <cell r="F4877">
            <v>0</v>
          </cell>
          <cell r="G4877">
            <v>0</v>
          </cell>
          <cell r="H4877">
            <v>0</v>
          </cell>
          <cell r="I4877">
            <v>0</v>
          </cell>
          <cell r="J4877">
            <v>0</v>
          </cell>
          <cell r="K4877">
            <v>0</v>
          </cell>
          <cell r="L4877">
            <v>0</v>
          </cell>
        </row>
        <row r="4878">
          <cell r="B4878">
            <v>851779.00000000012</v>
          </cell>
          <cell r="C4878">
            <v>0</v>
          </cell>
          <cell r="D4878">
            <v>0</v>
          </cell>
          <cell r="E4878">
            <v>0</v>
          </cell>
          <cell r="F4878">
            <v>0</v>
          </cell>
          <cell r="G4878">
            <v>0</v>
          </cell>
          <cell r="H4878">
            <v>0</v>
          </cell>
          <cell r="I4878">
            <v>0</v>
          </cell>
          <cell r="J4878">
            <v>0</v>
          </cell>
          <cell r="K4878">
            <v>0</v>
          </cell>
          <cell r="L4878">
            <v>0</v>
          </cell>
        </row>
        <row r="4879">
          <cell r="B4879">
            <v>851810</v>
          </cell>
          <cell r="C4879">
            <v>0.16850000000000001</v>
          </cell>
          <cell r="D4879">
            <v>4.9442500000000003</v>
          </cell>
          <cell r="E4879">
            <v>6.3040000000000003</v>
          </cell>
          <cell r="F4879">
            <v>73.772000000000006</v>
          </cell>
          <cell r="G4879">
            <v>437.50125000000003</v>
          </cell>
          <cell r="H4879">
            <v>276.25425000000001</v>
          </cell>
          <cell r="I4879">
            <v>741.72950000000003</v>
          </cell>
          <cell r="J4879">
            <v>784.09649999999999</v>
          </cell>
          <cell r="K4879">
            <v>304.22825</v>
          </cell>
          <cell r="L4879">
            <v>507.84224999999998</v>
          </cell>
        </row>
        <row r="4880">
          <cell r="B4880">
            <v>851820.99999999988</v>
          </cell>
          <cell r="C4880">
            <v>0</v>
          </cell>
          <cell r="D4880">
            <v>0</v>
          </cell>
          <cell r="E4880">
            <v>0</v>
          </cell>
          <cell r="F4880">
            <v>0</v>
          </cell>
          <cell r="G4880">
            <v>0</v>
          </cell>
          <cell r="H4880">
            <v>0</v>
          </cell>
          <cell r="I4880">
            <v>0</v>
          </cell>
          <cell r="J4880">
            <v>0</v>
          </cell>
          <cell r="K4880">
            <v>0</v>
          </cell>
          <cell r="L4880">
            <v>0</v>
          </cell>
        </row>
        <row r="4881">
          <cell r="B4881">
            <v>851821.99999999988</v>
          </cell>
          <cell r="C4881">
            <v>0</v>
          </cell>
          <cell r="D4881">
            <v>0</v>
          </cell>
          <cell r="E4881">
            <v>0</v>
          </cell>
          <cell r="F4881">
            <v>0</v>
          </cell>
          <cell r="G4881">
            <v>0</v>
          </cell>
          <cell r="H4881">
            <v>0</v>
          </cell>
          <cell r="I4881">
            <v>0</v>
          </cell>
          <cell r="J4881">
            <v>0</v>
          </cell>
          <cell r="K4881">
            <v>0</v>
          </cell>
          <cell r="L4881">
            <v>0</v>
          </cell>
        </row>
        <row r="4882">
          <cell r="B4882">
            <v>851829.00000000012</v>
          </cell>
          <cell r="C4882">
            <v>0</v>
          </cell>
          <cell r="D4882">
            <v>0</v>
          </cell>
          <cell r="E4882">
            <v>0</v>
          </cell>
          <cell r="F4882">
            <v>0</v>
          </cell>
          <cell r="G4882">
            <v>0</v>
          </cell>
          <cell r="H4882">
            <v>0</v>
          </cell>
          <cell r="I4882">
            <v>0</v>
          </cell>
          <cell r="J4882">
            <v>0</v>
          </cell>
          <cell r="K4882">
            <v>0</v>
          </cell>
          <cell r="L4882">
            <v>0</v>
          </cell>
        </row>
        <row r="4883">
          <cell r="B4883">
            <v>851829.99999999988</v>
          </cell>
          <cell r="C4883">
            <v>0</v>
          </cell>
          <cell r="D4883">
            <v>0</v>
          </cell>
          <cell r="E4883">
            <v>0</v>
          </cell>
          <cell r="F4883">
            <v>0</v>
          </cell>
          <cell r="G4883">
            <v>0</v>
          </cell>
          <cell r="H4883">
            <v>0</v>
          </cell>
          <cell r="I4883">
            <v>0</v>
          </cell>
          <cell r="J4883">
            <v>0</v>
          </cell>
          <cell r="K4883">
            <v>0</v>
          </cell>
          <cell r="L4883">
            <v>0</v>
          </cell>
        </row>
        <row r="4884">
          <cell r="B4884">
            <v>851840</v>
          </cell>
          <cell r="C4884">
            <v>0.23524999999999999</v>
          </cell>
          <cell r="D4884">
            <v>4.3090000000000002</v>
          </cell>
          <cell r="E4884">
            <v>4.4595000000000002</v>
          </cell>
          <cell r="F4884">
            <v>94.924499999999995</v>
          </cell>
          <cell r="G4884">
            <v>503.26024999999998</v>
          </cell>
          <cell r="H4884">
            <v>400.262</v>
          </cell>
          <cell r="I4884">
            <v>846.38525000000004</v>
          </cell>
          <cell r="J4884">
            <v>873.58775000000003</v>
          </cell>
          <cell r="K4884">
            <v>343.12500000000006</v>
          </cell>
          <cell r="L4884">
            <v>473.32575000000003</v>
          </cell>
        </row>
        <row r="4885">
          <cell r="B4885">
            <v>851850</v>
          </cell>
          <cell r="C4885">
            <v>3.7749999999999999E-2</v>
          </cell>
          <cell r="D4885">
            <v>3.86775</v>
          </cell>
          <cell r="E4885">
            <v>1.5105</v>
          </cell>
          <cell r="F4885">
            <v>20.46575</v>
          </cell>
          <cell r="G4885">
            <v>216.27199999999999</v>
          </cell>
          <cell r="H4885">
            <v>129.56375</v>
          </cell>
          <cell r="I4885">
            <v>350.3535</v>
          </cell>
          <cell r="J4885">
            <v>326.42075</v>
          </cell>
          <cell r="K4885">
            <v>134.08150000000001</v>
          </cell>
          <cell r="L4885">
            <v>196.857</v>
          </cell>
        </row>
        <row r="4886">
          <cell r="B4886">
            <v>851890</v>
          </cell>
          <cell r="C4886">
            <v>1.0840000000000001</v>
          </cell>
          <cell r="D4886">
            <v>5.7072500000000002</v>
          </cell>
          <cell r="E4886">
            <v>3.4492500000000001</v>
          </cell>
          <cell r="F4886">
            <v>62.956499999999998</v>
          </cell>
          <cell r="G4886">
            <v>247.02799999999999</v>
          </cell>
          <cell r="H4886">
            <v>241.50975</v>
          </cell>
          <cell r="I4886">
            <v>391.48849999999999</v>
          </cell>
          <cell r="J4886">
            <v>576.89675</v>
          </cell>
          <cell r="K4886">
            <v>144.4605</v>
          </cell>
          <cell r="L4886">
            <v>335.387</v>
          </cell>
        </row>
        <row r="4887">
          <cell r="B4887">
            <v>851920.00000000012</v>
          </cell>
          <cell r="C4887">
            <v>0</v>
          </cell>
          <cell r="D4887">
            <v>0</v>
          </cell>
          <cell r="E4887">
            <v>0</v>
          </cell>
          <cell r="F4887">
            <v>0</v>
          </cell>
          <cell r="G4887">
            <v>0</v>
          </cell>
          <cell r="H4887">
            <v>0</v>
          </cell>
          <cell r="I4887">
            <v>0</v>
          </cell>
          <cell r="J4887">
            <v>0</v>
          </cell>
          <cell r="K4887">
            <v>0</v>
          </cell>
          <cell r="L4887">
            <v>0</v>
          </cell>
        </row>
        <row r="4888">
          <cell r="B4888">
            <v>851929.99999999988</v>
          </cell>
          <cell r="C4888">
            <v>0</v>
          </cell>
          <cell r="D4888">
            <v>0</v>
          </cell>
          <cell r="E4888">
            <v>0</v>
          </cell>
          <cell r="F4888">
            <v>0</v>
          </cell>
          <cell r="G4888">
            <v>0</v>
          </cell>
          <cell r="H4888">
            <v>0</v>
          </cell>
          <cell r="I4888">
            <v>0</v>
          </cell>
          <cell r="J4888">
            <v>0</v>
          </cell>
          <cell r="K4888">
            <v>0</v>
          </cell>
          <cell r="L4888">
            <v>0</v>
          </cell>
        </row>
        <row r="4889">
          <cell r="B4889">
            <v>851981</v>
          </cell>
          <cell r="C4889">
            <v>2.5000000000000001E-4</v>
          </cell>
          <cell r="D4889">
            <v>2.0500000000000001E-2</v>
          </cell>
          <cell r="E4889">
            <v>9.8750000000000004E-2</v>
          </cell>
          <cell r="F4889">
            <v>2.7825000000000002</v>
          </cell>
          <cell r="G4889">
            <v>270.58249999999998</v>
          </cell>
          <cell r="H4889">
            <v>130.351</v>
          </cell>
          <cell r="I4889">
            <v>348.96075000000002</v>
          </cell>
          <cell r="J4889">
            <v>616.30174999999997</v>
          </cell>
          <cell r="K4889">
            <v>78.378250000000037</v>
          </cell>
          <cell r="L4889">
            <v>485.95074999999997</v>
          </cell>
        </row>
        <row r="4890">
          <cell r="B4890">
            <v>851989</v>
          </cell>
          <cell r="C4890">
            <v>2.5250000000000002E-2</v>
          </cell>
          <cell r="D4890">
            <v>0.53049999999999997</v>
          </cell>
          <cell r="E4890">
            <v>0.9385</v>
          </cell>
          <cell r="F4890">
            <v>11.570499999999999</v>
          </cell>
          <cell r="G4890">
            <v>462.18099999999998</v>
          </cell>
          <cell r="H4890">
            <v>213.35724999999999</v>
          </cell>
          <cell r="I4890">
            <v>646.30475000000001</v>
          </cell>
          <cell r="J4890">
            <v>801.71600000000001</v>
          </cell>
          <cell r="K4890">
            <v>184.12375000000003</v>
          </cell>
          <cell r="L4890">
            <v>588.35874999999999</v>
          </cell>
        </row>
        <row r="4891">
          <cell r="B4891">
            <v>852110</v>
          </cell>
          <cell r="C4891">
            <v>9.2499999999999995E-3</v>
          </cell>
          <cell r="D4891">
            <v>0.1285</v>
          </cell>
          <cell r="E4891">
            <v>6.2E-2</v>
          </cell>
          <cell r="F4891">
            <v>2.0825</v>
          </cell>
          <cell r="G4891">
            <v>103.3835</v>
          </cell>
          <cell r="H4891">
            <v>8.8112499999999994</v>
          </cell>
          <cell r="I4891">
            <v>110.7745</v>
          </cell>
          <cell r="J4891">
            <v>16.278749999999999</v>
          </cell>
          <cell r="K4891">
            <v>7.3910000000000053</v>
          </cell>
          <cell r="L4891">
            <v>7.4674999999999994</v>
          </cell>
        </row>
        <row r="4892">
          <cell r="B4892">
            <v>852190</v>
          </cell>
          <cell r="C4892">
            <v>0.20749999999999999</v>
          </cell>
          <cell r="D4892">
            <v>1.2064999999999999</v>
          </cell>
          <cell r="E4892">
            <v>1.95675</v>
          </cell>
          <cell r="F4892">
            <v>51.374000000000002</v>
          </cell>
          <cell r="G4892">
            <v>396.95075000000003</v>
          </cell>
          <cell r="H4892">
            <v>323.79725000000002</v>
          </cell>
          <cell r="I4892">
            <v>603.851</v>
          </cell>
          <cell r="J4892">
            <v>718.47149999999999</v>
          </cell>
          <cell r="K4892">
            <v>206.90024999999997</v>
          </cell>
          <cell r="L4892">
            <v>394.67424999999997</v>
          </cell>
        </row>
        <row r="4893">
          <cell r="B4893">
            <v>852210</v>
          </cell>
          <cell r="C4893">
            <v>0</v>
          </cell>
          <cell r="D4893">
            <v>3.5000000000000001E-3</v>
          </cell>
          <cell r="E4893">
            <v>6.4999999999999997E-3</v>
          </cell>
          <cell r="F4893">
            <v>1.2E-2</v>
          </cell>
          <cell r="G4893">
            <v>17.023499999999999</v>
          </cell>
          <cell r="H4893">
            <v>8.2204999999999995</v>
          </cell>
          <cell r="I4893">
            <v>25.393249999999998</v>
          </cell>
          <cell r="J4893">
            <v>16.337499999999999</v>
          </cell>
          <cell r="K4893">
            <v>8.3697499999999998</v>
          </cell>
          <cell r="L4893">
            <v>8.1169999999999991</v>
          </cell>
        </row>
        <row r="4894">
          <cell r="B4894">
            <v>852290</v>
          </cell>
          <cell r="C4894">
            <v>0.20449999999999999</v>
          </cell>
          <cell r="D4894">
            <v>0.81525000000000003</v>
          </cell>
          <cell r="E4894">
            <v>0.35649999999999998</v>
          </cell>
          <cell r="F4894">
            <v>56.901499999999999</v>
          </cell>
          <cell r="G4894">
            <v>98.019750000000002</v>
          </cell>
          <cell r="H4894">
            <v>129.59025</v>
          </cell>
          <cell r="I4894">
            <v>167.89099999999999</v>
          </cell>
          <cell r="J4894">
            <v>252.70500000000001</v>
          </cell>
          <cell r="K4894">
            <v>69.871249999999989</v>
          </cell>
          <cell r="L4894">
            <v>123.11475000000002</v>
          </cell>
        </row>
        <row r="4895">
          <cell r="B4895">
            <v>852320.99999999988</v>
          </cell>
          <cell r="C4895">
            <v>0</v>
          </cell>
          <cell r="D4895">
            <v>0</v>
          </cell>
          <cell r="E4895">
            <v>0</v>
          </cell>
          <cell r="F4895">
            <v>0</v>
          </cell>
          <cell r="G4895">
            <v>0</v>
          </cell>
          <cell r="H4895">
            <v>0</v>
          </cell>
          <cell r="I4895">
            <v>0</v>
          </cell>
          <cell r="J4895">
            <v>0</v>
          </cell>
          <cell r="K4895">
            <v>0</v>
          </cell>
          <cell r="L4895">
            <v>0</v>
          </cell>
        </row>
        <row r="4896">
          <cell r="B4896">
            <v>852329.00000000012</v>
          </cell>
          <cell r="C4896">
            <v>0</v>
          </cell>
          <cell r="D4896">
            <v>0</v>
          </cell>
          <cell r="E4896">
            <v>0</v>
          </cell>
          <cell r="F4896">
            <v>0</v>
          </cell>
          <cell r="G4896">
            <v>0</v>
          </cell>
          <cell r="H4896">
            <v>0</v>
          </cell>
          <cell r="I4896">
            <v>0</v>
          </cell>
          <cell r="J4896">
            <v>0</v>
          </cell>
          <cell r="K4896">
            <v>0</v>
          </cell>
          <cell r="L4896">
            <v>0</v>
          </cell>
        </row>
        <row r="4897">
          <cell r="B4897">
            <v>852341</v>
          </cell>
          <cell r="C4897">
            <v>9.4999999999999998E-3</v>
          </cell>
          <cell r="D4897">
            <v>0.78549999999999998</v>
          </cell>
          <cell r="E4897">
            <v>0.70150000000000001</v>
          </cell>
          <cell r="F4897">
            <v>5.0685000000000002</v>
          </cell>
          <cell r="G4897">
            <v>87.388000000000005</v>
          </cell>
          <cell r="H4897">
            <v>121.81950000000001</v>
          </cell>
          <cell r="I4897">
            <v>124.11175</v>
          </cell>
          <cell r="J4897">
            <v>200.56649999999999</v>
          </cell>
          <cell r="K4897">
            <v>36.723749999999995</v>
          </cell>
          <cell r="L4897">
            <v>78.746999999999986</v>
          </cell>
        </row>
        <row r="4898">
          <cell r="B4898">
            <v>852349</v>
          </cell>
          <cell r="C4898">
            <v>0.13225000000000001</v>
          </cell>
          <cell r="D4898">
            <v>1.9005000000000001</v>
          </cell>
          <cell r="E4898">
            <v>5.9852499999999997</v>
          </cell>
          <cell r="F4898">
            <v>16.390999999999998</v>
          </cell>
          <cell r="G4898">
            <v>2920.1767500000001</v>
          </cell>
          <cell r="H4898">
            <v>3473.23</v>
          </cell>
          <cell r="I4898">
            <v>4949.8632500000003</v>
          </cell>
          <cell r="J4898">
            <v>4315.9695000000002</v>
          </cell>
          <cell r="K4898">
            <v>2029.6865000000003</v>
          </cell>
          <cell r="L4898">
            <v>842.73950000000013</v>
          </cell>
        </row>
        <row r="4899">
          <cell r="B4899">
            <v>852351</v>
          </cell>
          <cell r="C4899">
            <v>2.4215</v>
          </cell>
          <cell r="D4899">
            <v>134.87049999999999</v>
          </cell>
          <cell r="E4899">
            <v>21.39875</v>
          </cell>
          <cell r="F4899">
            <v>498.37299999999999</v>
          </cell>
          <cell r="G4899">
            <v>2163.1345000000001</v>
          </cell>
          <cell r="H4899">
            <v>1363.1402499999999</v>
          </cell>
          <cell r="I4899">
            <v>3560.4682499999999</v>
          </cell>
          <cell r="J4899">
            <v>5358.4444999999996</v>
          </cell>
          <cell r="K4899">
            <v>1397.3337499999998</v>
          </cell>
          <cell r="L4899">
            <v>3995.3042499999997</v>
          </cell>
        </row>
        <row r="4900">
          <cell r="B4900">
            <v>852352</v>
          </cell>
          <cell r="C4900">
            <v>55.923749999999998</v>
          </cell>
          <cell r="D4900">
            <v>160.02549999999999</v>
          </cell>
          <cell r="E4900">
            <v>4.9965000000000002</v>
          </cell>
          <cell r="F4900">
            <v>167.73374999999999</v>
          </cell>
          <cell r="G4900">
            <v>865.89324999999997</v>
          </cell>
          <cell r="H4900">
            <v>753.54449999999997</v>
          </cell>
          <cell r="I4900">
            <v>1521.87825</v>
          </cell>
          <cell r="J4900">
            <v>1502.8979999999999</v>
          </cell>
          <cell r="K4900">
            <v>655.98500000000001</v>
          </cell>
          <cell r="L4900">
            <v>749.35349999999994</v>
          </cell>
        </row>
        <row r="4901">
          <cell r="B4901">
            <v>852359</v>
          </cell>
          <cell r="C4901">
            <v>18.264250000000001</v>
          </cell>
          <cell r="D4901">
            <v>35.332000000000001</v>
          </cell>
          <cell r="E4901">
            <v>7.0057499999999999</v>
          </cell>
          <cell r="F4901">
            <v>47.371749999999999</v>
          </cell>
          <cell r="G4901">
            <v>76.149249999999995</v>
          </cell>
          <cell r="H4901">
            <v>78.152000000000001</v>
          </cell>
          <cell r="I4901">
            <v>148.65375</v>
          </cell>
          <cell r="J4901">
            <v>256.20800000000003</v>
          </cell>
          <cell r="K4901">
            <v>72.504500000000007</v>
          </cell>
          <cell r="L4901">
            <v>178.05600000000004</v>
          </cell>
        </row>
        <row r="4902">
          <cell r="B4902">
            <v>852379.99999999988</v>
          </cell>
          <cell r="C4902">
            <v>0</v>
          </cell>
          <cell r="D4902">
            <v>0</v>
          </cell>
          <cell r="E4902">
            <v>0</v>
          </cell>
          <cell r="F4902">
            <v>0</v>
          </cell>
          <cell r="G4902">
            <v>0</v>
          </cell>
          <cell r="H4902">
            <v>0</v>
          </cell>
          <cell r="I4902">
            <v>0</v>
          </cell>
          <cell r="J4902">
            <v>0</v>
          </cell>
          <cell r="K4902">
            <v>0</v>
          </cell>
          <cell r="L4902">
            <v>0</v>
          </cell>
        </row>
        <row r="4903">
          <cell r="B4903">
            <v>852411</v>
          </cell>
          <cell r="C4903">
            <v>0</v>
          </cell>
          <cell r="D4903">
            <v>6.2500000000000003E-3</v>
          </cell>
          <cell r="E4903">
            <v>1.4E-2</v>
          </cell>
          <cell r="F4903">
            <v>8.1929999999999996</v>
          </cell>
          <cell r="G4903">
            <v>60.055</v>
          </cell>
          <cell r="H4903">
            <v>29.891999999999999</v>
          </cell>
          <cell r="I4903">
            <v>18.062000000000001</v>
          </cell>
          <cell r="J4903">
            <v>100.80825</v>
          </cell>
          <cell r="K4903">
            <v>-41.992999999999995</v>
          </cell>
          <cell r="L4903">
            <v>70.916250000000005</v>
          </cell>
        </row>
        <row r="4904">
          <cell r="B4904">
            <v>852412.00000000012</v>
          </cell>
          <cell r="C4904">
            <v>0</v>
          </cell>
          <cell r="D4904">
            <v>0</v>
          </cell>
          <cell r="E4904">
            <v>0</v>
          </cell>
          <cell r="F4904">
            <v>0</v>
          </cell>
          <cell r="G4904">
            <v>0</v>
          </cell>
          <cell r="H4904">
            <v>0</v>
          </cell>
          <cell r="I4904">
            <v>0</v>
          </cell>
          <cell r="J4904">
            <v>0</v>
          </cell>
          <cell r="K4904">
            <v>0</v>
          </cell>
          <cell r="L4904">
            <v>0</v>
          </cell>
        </row>
        <row r="4905">
          <cell r="B4905">
            <v>852419</v>
          </cell>
          <cell r="C4905">
            <v>0</v>
          </cell>
          <cell r="D4905">
            <v>8.1000000000000003E-2</v>
          </cell>
          <cell r="E4905">
            <v>1.575E-2</v>
          </cell>
          <cell r="F4905">
            <v>7.9835000000000003</v>
          </cell>
          <cell r="G4905">
            <v>3.056</v>
          </cell>
          <cell r="H4905">
            <v>5.7809999999999997</v>
          </cell>
          <cell r="I4905">
            <v>0.91125</v>
          </cell>
          <cell r="J4905">
            <v>3.08575</v>
          </cell>
          <cell r="K4905">
            <v>-2.1447500000000002</v>
          </cell>
          <cell r="L4905">
            <v>-2.6952499999999997</v>
          </cell>
        </row>
        <row r="4906">
          <cell r="B4906">
            <v>852491</v>
          </cell>
          <cell r="C4906">
            <v>1.4999999999999999E-2</v>
          </cell>
          <cell r="D4906">
            <v>1.3042499999999999</v>
          </cell>
          <cell r="E4906">
            <v>0.31724999999999998</v>
          </cell>
          <cell r="F4906">
            <v>174.624</v>
          </cell>
          <cell r="G4906">
            <v>727.51400000000001</v>
          </cell>
          <cell r="H4906">
            <v>419.75299999999999</v>
          </cell>
          <cell r="I4906">
            <v>283.58100000000002</v>
          </cell>
          <cell r="J4906">
            <v>676.64750000000004</v>
          </cell>
          <cell r="K4906">
            <v>-443.93299999999999</v>
          </cell>
          <cell r="L4906">
            <v>256.89450000000005</v>
          </cell>
        </row>
        <row r="4907">
          <cell r="B4907">
            <v>852492</v>
          </cell>
          <cell r="C4907">
            <v>0</v>
          </cell>
          <cell r="D4907">
            <v>1.55725</v>
          </cell>
          <cell r="E4907">
            <v>0</v>
          </cell>
          <cell r="F4907">
            <v>49.197499999999998</v>
          </cell>
          <cell r="G4907">
            <v>14.145</v>
          </cell>
          <cell r="H4907">
            <v>10.673</v>
          </cell>
          <cell r="I4907">
            <v>4.6352500000000001</v>
          </cell>
          <cell r="J4907">
            <v>13.021750000000001</v>
          </cell>
          <cell r="K4907">
            <v>-9.5097500000000004</v>
          </cell>
          <cell r="L4907">
            <v>2.3487500000000008</v>
          </cell>
        </row>
        <row r="4908">
          <cell r="B4908">
            <v>852499</v>
          </cell>
          <cell r="C4908">
            <v>3.0000000000000001E-3</v>
          </cell>
          <cell r="D4908">
            <v>0.22475000000000001</v>
          </cell>
          <cell r="E4908">
            <v>0.28149999999999997</v>
          </cell>
          <cell r="F4908">
            <v>107.301</v>
          </cell>
          <cell r="G4908">
            <v>3.7160000000000002</v>
          </cell>
          <cell r="H4908">
            <v>4.7220000000000004</v>
          </cell>
          <cell r="I4908">
            <v>1.8812500000000001</v>
          </cell>
          <cell r="J4908">
            <v>7.7525000000000004</v>
          </cell>
          <cell r="K4908">
            <v>-1.8347500000000001</v>
          </cell>
          <cell r="L4908">
            <v>3.0305</v>
          </cell>
        </row>
        <row r="4909">
          <cell r="B4909">
            <v>852550</v>
          </cell>
          <cell r="C4909">
            <v>0.27625</v>
          </cell>
          <cell r="D4909">
            <v>7.5282499999999999</v>
          </cell>
          <cell r="E4909">
            <v>2.7229999999999999</v>
          </cell>
          <cell r="F4909">
            <v>21.704750000000001</v>
          </cell>
          <cell r="G4909">
            <v>93.014250000000004</v>
          </cell>
          <cell r="H4909">
            <v>172.08175</v>
          </cell>
          <cell r="I4909">
            <v>237.5035</v>
          </cell>
          <cell r="J4909">
            <v>291.44549999999998</v>
          </cell>
          <cell r="K4909">
            <v>144.48925</v>
          </cell>
          <cell r="L4909">
            <v>119.36374999999998</v>
          </cell>
        </row>
        <row r="4910">
          <cell r="B4910">
            <v>852560</v>
          </cell>
          <cell r="C4910">
            <v>0.21375</v>
          </cell>
          <cell r="D4910">
            <v>6.9962499999999999</v>
          </cell>
          <cell r="E4910">
            <v>2.0092500000000002</v>
          </cell>
          <cell r="F4910">
            <v>28.795500000000001</v>
          </cell>
          <cell r="G4910">
            <v>227.56174999999999</v>
          </cell>
          <cell r="H4910">
            <v>320.57499999999999</v>
          </cell>
          <cell r="I4910">
            <v>537.66600000000005</v>
          </cell>
          <cell r="J4910">
            <v>689.68700000000001</v>
          </cell>
          <cell r="K4910">
            <v>310.10425000000009</v>
          </cell>
          <cell r="L4910">
            <v>369.11200000000002</v>
          </cell>
        </row>
        <row r="4911">
          <cell r="B4911">
            <v>852581</v>
          </cell>
          <cell r="C4911">
            <v>0</v>
          </cell>
          <cell r="D4911">
            <v>5.8000000000000003E-2</v>
          </cell>
          <cell r="E4911">
            <v>8.0000000000000002E-3</v>
          </cell>
          <cell r="F4911">
            <v>0.14774999999999999</v>
          </cell>
          <cell r="G4911">
            <v>584.20899999999995</v>
          </cell>
          <cell r="H4911">
            <v>498.86900000000003</v>
          </cell>
          <cell r="I4911">
            <v>175.58799999999999</v>
          </cell>
          <cell r="J4911">
            <v>200.98750000000001</v>
          </cell>
          <cell r="K4911">
            <v>-408.62099999999998</v>
          </cell>
          <cell r="L4911">
            <v>-297.88150000000002</v>
          </cell>
        </row>
        <row r="4912">
          <cell r="B4912">
            <v>852582</v>
          </cell>
          <cell r="C4912">
            <v>1.25E-3</v>
          </cell>
          <cell r="D4912">
            <v>1.125E-2</v>
          </cell>
          <cell r="E4912">
            <v>5.0000000000000001E-4</v>
          </cell>
          <cell r="F4912">
            <v>7.1749999999999994E-2</v>
          </cell>
          <cell r="G4912">
            <v>75.884</v>
          </cell>
          <cell r="H4912">
            <v>37.966000000000001</v>
          </cell>
          <cell r="I4912">
            <v>23.407</v>
          </cell>
          <cell r="J4912">
            <v>13.5055</v>
          </cell>
          <cell r="K4912">
            <v>-52.477000000000004</v>
          </cell>
          <cell r="L4912">
            <v>-24.460500000000003</v>
          </cell>
        </row>
        <row r="4913">
          <cell r="B4913">
            <v>852583</v>
          </cell>
          <cell r="C4913">
            <v>0</v>
          </cell>
          <cell r="D4913">
            <v>4.6447500000000002</v>
          </cell>
          <cell r="E4913">
            <v>0.23350000000000001</v>
          </cell>
          <cell r="F4913">
            <v>0.94574999999999998</v>
          </cell>
          <cell r="G4913">
            <v>252.20099999999999</v>
          </cell>
          <cell r="H4913">
            <v>61.301000000000002</v>
          </cell>
          <cell r="I4913">
            <v>93.606999999999999</v>
          </cell>
          <cell r="J4913">
            <v>106.52424999999999</v>
          </cell>
          <cell r="K4913">
            <v>-158.59399999999999</v>
          </cell>
          <cell r="L4913">
            <v>45.223249999999993</v>
          </cell>
        </row>
        <row r="4914">
          <cell r="B4914">
            <v>852589</v>
          </cell>
          <cell r="C4914">
            <v>0.53449999999999998</v>
          </cell>
          <cell r="D4914">
            <v>5.71225</v>
          </cell>
          <cell r="E4914">
            <v>4.2452500000000004</v>
          </cell>
          <cell r="F4914">
            <v>306.12700000000001</v>
          </cell>
          <cell r="G4914">
            <v>3871.9580000000001</v>
          </cell>
          <cell r="H4914">
            <v>2599.41</v>
          </cell>
          <cell r="I4914">
            <v>1824.982</v>
          </cell>
          <cell r="J4914">
            <v>1981.10175</v>
          </cell>
          <cell r="K4914">
            <v>-2046.9760000000001</v>
          </cell>
          <cell r="L4914">
            <v>-618.30824999999982</v>
          </cell>
        </row>
        <row r="4915">
          <cell r="B4915">
            <v>852610</v>
          </cell>
          <cell r="C4915">
            <v>9.2765000000000004</v>
          </cell>
          <cell r="D4915">
            <v>73.230500000000006</v>
          </cell>
          <cell r="E4915">
            <v>4.6405000000000003</v>
          </cell>
          <cell r="F4915">
            <v>33.451999999999998</v>
          </cell>
          <cell r="G4915">
            <v>1162.22675</v>
          </cell>
          <cell r="H4915">
            <v>715.29499999999996</v>
          </cell>
          <cell r="I4915">
            <v>3387.6447499999999</v>
          </cell>
          <cell r="J4915">
            <v>1543.5454999999999</v>
          </cell>
          <cell r="K4915">
            <v>2225.4179999999997</v>
          </cell>
          <cell r="L4915">
            <v>828.25049999999999</v>
          </cell>
        </row>
        <row r="4916">
          <cell r="B4916">
            <v>852691</v>
          </cell>
          <cell r="C4916">
            <v>60.786749999999998</v>
          </cell>
          <cell r="D4916">
            <v>108.90225</v>
          </cell>
          <cell r="E4916">
            <v>12.723000000000001</v>
          </cell>
          <cell r="F4916">
            <v>245.36924999999999</v>
          </cell>
          <cell r="G4916">
            <v>1812.39975</v>
          </cell>
          <cell r="H4916">
            <v>1408.518</v>
          </cell>
          <cell r="I4916">
            <v>3274.45775</v>
          </cell>
          <cell r="J4916">
            <v>3147.69875</v>
          </cell>
          <cell r="K4916">
            <v>1462.058</v>
          </cell>
          <cell r="L4916">
            <v>1739.18075</v>
          </cell>
        </row>
        <row r="4917">
          <cell r="B4917">
            <v>852692</v>
          </cell>
          <cell r="C4917">
            <v>0.14924999999999999</v>
          </cell>
          <cell r="D4917">
            <v>4.0164999999999997</v>
          </cell>
          <cell r="E4917">
            <v>2.0212500000000002</v>
          </cell>
          <cell r="F4917">
            <v>14.779249999999999</v>
          </cell>
          <cell r="G4917">
            <v>792.62725</v>
          </cell>
          <cell r="H4917">
            <v>516.68475000000001</v>
          </cell>
          <cell r="I4917">
            <v>1308.9527499999999</v>
          </cell>
          <cell r="J4917">
            <v>988.34199999999998</v>
          </cell>
          <cell r="K4917">
            <v>516.32549999999992</v>
          </cell>
          <cell r="L4917">
            <v>471.65724999999998</v>
          </cell>
        </row>
        <row r="4918">
          <cell r="B4918">
            <v>852712.00000000012</v>
          </cell>
          <cell r="C4918">
            <v>0</v>
          </cell>
          <cell r="D4918">
            <v>0</v>
          </cell>
          <cell r="E4918">
            <v>0</v>
          </cell>
          <cell r="F4918">
            <v>0</v>
          </cell>
          <cell r="G4918">
            <v>0</v>
          </cell>
          <cell r="H4918">
            <v>0</v>
          </cell>
          <cell r="I4918">
            <v>0</v>
          </cell>
          <cell r="J4918">
            <v>0</v>
          </cell>
          <cell r="K4918">
            <v>0</v>
          </cell>
          <cell r="L4918">
            <v>0</v>
          </cell>
        </row>
        <row r="4919">
          <cell r="B4919">
            <v>852712.99999999988</v>
          </cell>
          <cell r="C4919">
            <v>0</v>
          </cell>
          <cell r="D4919">
            <v>0</v>
          </cell>
          <cell r="E4919">
            <v>0</v>
          </cell>
          <cell r="F4919">
            <v>0</v>
          </cell>
          <cell r="G4919">
            <v>0</v>
          </cell>
          <cell r="H4919">
            <v>0</v>
          </cell>
          <cell r="I4919">
            <v>0</v>
          </cell>
          <cell r="J4919">
            <v>0</v>
          </cell>
          <cell r="K4919">
            <v>0</v>
          </cell>
          <cell r="L4919">
            <v>0</v>
          </cell>
        </row>
        <row r="4920">
          <cell r="B4920">
            <v>852719</v>
          </cell>
          <cell r="C4920">
            <v>3.3500000000000002E-2</v>
          </cell>
          <cell r="D4920">
            <v>0.41549999999999998</v>
          </cell>
          <cell r="E4920">
            <v>4.2000000000000003E-2</v>
          </cell>
          <cell r="F4920">
            <v>4.4175000000000004</v>
          </cell>
          <cell r="G4920">
            <v>125.2375</v>
          </cell>
          <cell r="H4920">
            <v>62.972999999999999</v>
          </cell>
          <cell r="I4920">
            <v>144.1215</v>
          </cell>
          <cell r="J4920">
            <v>253.11975000000001</v>
          </cell>
          <cell r="K4920">
            <v>18.884</v>
          </cell>
          <cell r="L4920">
            <v>190.14675</v>
          </cell>
        </row>
        <row r="4921">
          <cell r="B4921">
            <v>852720.99999999988</v>
          </cell>
          <cell r="C4921">
            <v>0</v>
          </cell>
          <cell r="D4921">
            <v>0</v>
          </cell>
          <cell r="E4921">
            <v>0</v>
          </cell>
          <cell r="F4921">
            <v>0</v>
          </cell>
          <cell r="G4921">
            <v>0</v>
          </cell>
          <cell r="H4921">
            <v>0</v>
          </cell>
          <cell r="I4921">
            <v>0</v>
          </cell>
          <cell r="J4921">
            <v>0</v>
          </cell>
          <cell r="K4921">
            <v>0</v>
          </cell>
          <cell r="L4921">
            <v>0</v>
          </cell>
        </row>
        <row r="4922">
          <cell r="B4922">
            <v>852729.00000000012</v>
          </cell>
          <cell r="C4922">
            <v>0</v>
          </cell>
          <cell r="D4922">
            <v>0</v>
          </cell>
          <cell r="E4922">
            <v>0</v>
          </cell>
          <cell r="F4922">
            <v>0</v>
          </cell>
          <cell r="G4922">
            <v>0</v>
          </cell>
          <cell r="H4922">
            <v>0</v>
          </cell>
          <cell r="I4922">
            <v>0</v>
          </cell>
          <cell r="J4922">
            <v>0</v>
          </cell>
          <cell r="K4922">
            <v>0</v>
          </cell>
          <cell r="L4922">
            <v>0</v>
          </cell>
        </row>
        <row r="4923">
          <cell r="B4923">
            <v>852791</v>
          </cell>
          <cell r="C4923">
            <v>5.0000000000000001E-4</v>
          </cell>
          <cell r="D4923">
            <v>8.7249999999999994E-2</v>
          </cell>
          <cell r="E4923">
            <v>1.7999999999999999E-2</v>
          </cell>
          <cell r="F4923">
            <v>4.4924999999999997</v>
          </cell>
          <cell r="G4923">
            <v>180.80425</v>
          </cell>
          <cell r="H4923">
            <v>89.39725</v>
          </cell>
          <cell r="I4923">
            <v>214.56325000000001</v>
          </cell>
          <cell r="J4923">
            <v>476.02749999999997</v>
          </cell>
          <cell r="K4923">
            <v>33.759000000000015</v>
          </cell>
          <cell r="L4923">
            <v>386.63024999999999</v>
          </cell>
        </row>
        <row r="4924">
          <cell r="B4924">
            <v>852792</v>
          </cell>
          <cell r="C4924">
            <v>0</v>
          </cell>
          <cell r="D4924">
            <v>1E-3</v>
          </cell>
          <cell r="E4924">
            <v>0.13975000000000001</v>
          </cell>
          <cell r="F4924">
            <v>0.24299999999999999</v>
          </cell>
          <cell r="G4924">
            <v>47.6325</v>
          </cell>
          <cell r="H4924">
            <v>25.74775</v>
          </cell>
          <cell r="I4924">
            <v>54.518749999999997</v>
          </cell>
          <cell r="J4924">
            <v>101.60424999999999</v>
          </cell>
          <cell r="K4924">
            <v>6.8862499999999969</v>
          </cell>
          <cell r="L4924">
            <v>75.856499999999997</v>
          </cell>
        </row>
        <row r="4925">
          <cell r="B4925">
            <v>852799</v>
          </cell>
          <cell r="C4925">
            <v>0.37325000000000003</v>
          </cell>
          <cell r="D4925">
            <v>2.302</v>
          </cell>
          <cell r="E4925">
            <v>0.75475000000000003</v>
          </cell>
          <cell r="F4925">
            <v>22.404499999999999</v>
          </cell>
          <cell r="G4925">
            <v>29.814499999999999</v>
          </cell>
          <cell r="H4925">
            <v>26.130500000000001</v>
          </cell>
          <cell r="I4925">
            <v>64.783749999999998</v>
          </cell>
          <cell r="J4925">
            <v>106.87975</v>
          </cell>
          <cell r="K4925">
            <v>34.969250000000002</v>
          </cell>
          <cell r="L4925">
            <v>80.749250000000004</v>
          </cell>
        </row>
        <row r="4926">
          <cell r="B4926">
            <v>852842</v>
          </cell>
          <cell r="C4926">
            <v>5.0000000000000001E-3</v>
          </cell>
          <cell r="D4926">
            <v>0.14774999999999999</v>
          </cell>
          <cell r="E4926">
            <v>7.6749999999999999E-2</v>
          </cell>
          <cell r="F4926">
            <v>5.6820000000000004</v>
          </cell>
          <cell r="G4926">
            <v>29.285250000000001</v>
          </cell>
          <cell r="H4926">
            <v>42.705500000000001</v>
          </cell>
          <cell r="I4926">
            <v>37.448999999999998</v>
          </cell>
          <cell r="J4926">
            <v>64.293000000000006</v>
          </cell>
          <cell r="K4926">
            <v>8.1637499999999967</v>
          </cell>
          <cell r="L4926">
            <v>21.587500000000006</v>
          </cell>
        </row>
        <row r="4927">
          <cell r="B4927">
            <v>852849</v>
          </cell>
          <cell r="C4927">
            <v>4.5499999999999999E-2</v>
          </cell>
          <cell r="D4927">
            <v>0.70799999999999996</v>
          </cell>
          <cell r="E4927">
            <v>0.78349999999999997</v>
          </cell>
          <cell r="F4927">
            <v>3.15625</v>
          </cell>
          <cell r="G4927">
            <v>12.76225</v>
          </cell>
          <cell r="H4927">
            <v>38.027500000000003</v>
          </cell>
          <cell r="I4927">
            <v>18.946249999999999</v>
          </cell>
          <cell r="J4927">
            <v>44.8125</v>
          </cell>
          <cell r="K4927">
            <v>6.1839999999999993</v>
          </cell>
          <cell r="L4927">
            <v>6.7849999999999966</v>
          </cell>
        </row>
        <row r="4928">
          <cell r="B4928">
            <v>852852</v>
          </cell>
          <cell r="C4928">
            <v>2.7035</v>
          </cell>
          <cell r="D4928">
            <v>7.9787499999999998</v>
          </cell>
          <cell r="E4928">
            <v>6.0744999999999996</v>
          </cell>
          <cell r="F4928">
            <v>431.93374999999997</v>
          </cell>
          <cell r="G4928">
            <v>4425.6549999999997</v>
          </cell>
          <cell r="H4928">
            <v>3386.8777500000001</v>
          </cell>
          <cell r="I4928">
            <v>6144.4532499999996</v>
          </cell>
          <cell r="J4928">
            <v>10962.09275</v>
          </cell>
          <cell r="K4928">
            <v>1718.7982499999998</v>
          </cell>
          <cell r="L4928">
            <v>7575.2150000000001</v>
          </cell>
        </row>
        <row r="4929">
          <cell r="B4929">
            <v>852859</v>
          </cell>
          <cell r="C4929">
            <v>1.526</v>
          </cell>
          <cell r="D4929">
            <v>7.7519999999999998</v>
          </cell>
          <cell r="E4929">
            <v>11.872249999999999</v>
          </cell>
          <cell r="F4929">
            <v>151.91499999999999</v>
          </cell>
          <cell r="G4929">
            <v>1099.1972499999999</v>
          </cell>
          <cell r="H4929">
            <v>624.24450000000002</v>
          </cell>
          <cell r="I4929">
            <v>1609.61375</v>
          </cell>
          <cell r="J4929">
            <v>1233.5017499999999</v>
          </cell>
          <cell r="K4929">
            <v>510.41650000000004</v>
          </cell>
          <cell r="L4929">
            <v>609.25724999999989</v>
          </cell>
        </row>
        <row r="4930">
          <cell r="B4930">
            <v>852862.00000000012</v>
          </cell>
          <cell r="C4930">
            <v>0</v>
          </cell>
          <cell r="D4930">
            <v>0</v>
          </cell>
          <cell r="E4930">
            <v>0</v>
          </cell>
          <cell r="F4930">
            <v>0</v>
          </cell>
          <cell r="G4930">
            <v>0</v>
          </cell>
          <cell r="H4930">
            <v>0</v>
          </cell>
          <cell r="I4930">
            <v>0</v>
          </cell>
          <cell r="J4930">
            <v>0</v>
          </cell>
          <cell r="K4930">
            <v>0</v>
          </cell>
          <cell r="L4930">
            <v>0</v>
          </cell>
        </row>
        <row r="4931">
          <cell r="B4931">
            <v>852869</v>
          </cell>
          <cell r="C4931">
            <v>0.35049999999999998</v>
          </cell>
          <cell r="D4931">
            <v>1.6027499999999999</v>
          </cell>
          <cell r="E4931">
            <v>5.6167499999999997</v>
          </cell>
          <cell r="F4931">
            <v>36.78725</v>
          </cell>
          <cell r="G4931">
            <v>78.840999999999994</v>
          </cell>
          <cell r="H4931">
            <v>121.23</v>
          </cell>
          <cell r="I4931">
            <v>115.04275</v>
          </cell>
          <cell r="J4931">
            <v>219.37575000000001</v>
          </cell>
          <cell r="K4931">
            <v>36.201750000000004</v>
          </cell>
          <cell r="L4931">
            <v>98.145750000000007</v>
          </cell>
        </row>
        <row r="4932">
          <cell r="B4932">
            <v>852870.99999999988</v>
          </cell>
          <cell r="C4932">
            <v>0</v>
          </cell>
          <cell r="D4932">
            <v>0</v>
          </cell>
          <cell r="E4932">
            <v>0</v>
          </cell>
          <cell r="F4932">
            <v>0</v>
          </cell>
          <cell r="G4932">
            <v>0</v>
          </cell>
          <cell r="H4932">
            <v>0</v>
          </cell>
          <cell r="I4932">
            <v>0</v>
          </cell>
          <cell r="J4932">
            <v>0</v>
          </cell>
          <cell r="K4932">
            <v>0</v>
          </cell>
          <cell r="L4932">
            <v>0</v>
          </cell>
        </row>
        <row r="4933">
          <cell r="B4933">
            <v>852871.99999999988</v>
          </cell>
          <cell r="C4933">
            <v>0</v>
          </cell>
          <cell r="D4933">
            <v>0</v>
          </cell>
          <cell r="E4933">
            <v>0</v>
          </cell>
          <cell r="F4933">
            <v>0</v>
          </cell>
          <cell r="G4933">
            <v>0</v>
          </cell>
          <cell r="H4933">
            <v>0</v>
          </cell>
          <cell r="I4933">
            <v>0</v>
          </cell>
          <cell r="J4933">
            <v>0</v>
          </cell>
          <cell r="K4933">
            <v>0</v>
          </cell>
          <cell r="L4933">
            <v>0</v>
          </cell>
        </row>
        <row r="4934">
          <cell r="B4934">
            <v>852873</v>
          </cell>
          <cell r="C4934">
            <v>1.97525</v>
          </cell>
          <cell r="D4934">
            <v>15.861499999999999</v>
          </cell>
          <cell r="E4934">
            <v>3.2845</v>
          </cell>
          <cell r="F4934">
            <v>29.83775</v>
          </cell>
          <cell r="G4934">
            <v>1.1917500000000001</v>
          </cell>
          <cell r="H4934">
            <v>6.0179999999999998</v>
          </cell>
          <cell r="I4934">
            <v>4.2089999999999996</v>
          </cell>
          <cell r="J4934">
            <v>8.0909999999999993</v>
          </cell>
          <cell r="K4934">
            <v>3.0172499999999998</v>
          </cell>
          <cell r="L4934">
            <v>2.0729999999999995</v>
          </cell>
        </row>
        <row r="4935">
          <cell r="B4935">
            <v>852910</v>
          </cell>
          <cell r="C4935">
            <v>3.3490000000000002</v>
          </cell>
          <cell r="D4935">
            <v>38.622750000000003</v>
          </cell>
          <cell r="E4935">
            <v>18.23725</v>
          </cell>
          <cell r="F4935">
            <v>119.44875</v>
          </cell>
          <cell r="G4935">
            <v>729.09625000000005</v>
          </cell>
          <cell r="H4935">
            <v>632.00625000000002</v>
          </cell>
          <cell r="I4935">
            <v>1429.3632500000001</v>
          </cell>
          <cell r="J4935">
            <v>1421.0039999999999</v>
          </cell>
          <cell r="K4935">
            <v>700.26700000000005</v>
          </cell>
          <cell r="L4935">
            <v>788.99774999999988</v>
          </cell>
        </row>
        <row r="4936">
          <cell r="B4936">
            <v>852990</v>
          </cell>
          <cell r="C4936">
            <v>45.338500000000003</v>
          </cell>
          <cell r="D4936">
            <v>162.02625</v>
          </cell>
          <cell r="E4936">
            <v>29.83475</v>
          </cell>
          <cell r="F4936">
            <v>1917.75325</v>
          </cell>
          <cell r="G4936">
            <v>3269.5387500000002</v>
          </cell>
          <cell r="H4936">
            <v>3617.0549999999998</v>
          </cell>
          <cell r="I4936">
            <v>6527.2860000000001</v>
          </cell>
          <cell r="J4936">
            <v>13529.459000000001</v>
          </cell>
          <cell r="K4936">
            <v>3257.7472499999999</v>
          </cell>
          <cell r="L4936">
            <v>9912.4040000000005</v>
          </cell>
        </row>
        <row r="4937">
          <cell r="B4937">
            <v>853010</v>
          </cell>
          <cell r="C4937">
            <v>2.7349999999999999</v>
          </cell>
          <cell r="D4937">
            <v>5.1360000000000001</v>
          </cell>
          <cell r="E4937">
            <v>9.6297499999999996</v>
          </cell>
          <cell r="F4937">
            <v>21.898</v>
          </cell>
          <cell r="G4937">
            <v>143.60425000000001</v>
          </cell>
          <cell r="H4937">
            <v>111.69750000000001</v>
          </cell>
          <cell r="I4937">
            <v>390.20474999999999</v>
          </cell>
          <cell r="J4937">
            <v>144.31049999999999</v>
          </cell>
          <cell r="K4937">
            <v>246.60049999999998</v>
          </cell>
          <cell r="L4937">
            <v>32.612999999999985</v>
          </cell>
        </row>
        <row r="4938">
          <cell r="B4938">
            <v>853079.99999999988</v>
          </cell>
          <cell r="C4938">
            <v>0</v>
          </cell>
          <cell r="D4938">
            <v>0</v>
          </cell>
          <cell r="E4938">
            <v>0</v>
          </cell>
          <cell r="F4938">
            <v>0</v>
          </cell>
          <cell r="G4938">
            <v>0</v>
          </cell>
          <cell r="H4938">
            <v>0</v>
          </cell>
          <cell r="I4938">
            <v>0</v>
          </cell>
          <cell r="J4938">
            <v>0</v>
          </cell>
          <cell r="K4938">
            <v>0</v>
          </cell>
          <cell r="L4938">
            <v>0</v>
          </cell>
        </row>
        <row r="4939">
          <cell r="B4939">
            <v>853090</v>
          </cell>
          <cell r="C4939">
            <v>2.7582499999999999</v>
          </cell>
          <cell r="D4939">
            <v>10.929</v>
          </cell>
          <cell r="E4939">
            <v>26.240500000000001</v>
          </cell>
          <cell r="F4939">
            <v>32.924250000000001</v>
          </cell>
          <cell r="G4939">
            <v>237.78</v>
          </cell>
          <cell r="H4939">
            <v>234.53550000000001</v>
          </cell>
          <cell r="I4939">
            <v>484.476</v>
          </cell>
          <cell r="J4939">
            <v>290.56824999999998</v>
          </cell>
          <cell r="K4939">
            <v>246.696</v>
          </cell>
          <cell r="L4939">
            <v>56.032749999999965</v>
          </cell>
        </row>
        <row r="4940">
          <cell r="B4940">
            <v>853110</v>
          </cell>
          <cell r="C4940">
            <v>5.7770000000000001</v>
          </cell>
          <cell r="D4940">
            <v>20.945</v>
          </cell>
          <cell r="E4940">
            <v>7.5302499999999997</v>
          </cell>
          <cell r="F4940">
            <v>51.21725</v>
          </cell>
          <cell r="G4940">
            <v>1091.0709999999999</v>
          </cell>
          <cell r="H4940">
            <v>1066.7817500000001</v>
          </cell>
          <cell r="I4940">
            <v>1805.4369999999999</v>
          </cell>
          <cell r="J4940">
            <v>1942.93175</v>
          </cell>
          <cell r="K4940">
            <v>714.36599999999999</v>
          </cell>
          <cell r="L4940">
            <v>876.14999999999986</v>
          </cell>
        </row>
        <row r="4941">
          <cell r="B4941">
            <v>853120.00000000012</v>
          </cell>
          <cell r="C4941">
            <v>0</v>
          </cell>
          <cell r="D4941">
            <v>0</v>
          </cell>
          <cell r="E4941">
            <v>0</v>
          </cell>
          <cell r="F4941">
            <v>0</v>
          </cell>
          <cell r="G4941">
            <v>0</v>
          </cell>
          <cell r="H4941">
            <v>0</v>
          </cell>
          <cell r="I4941">
            <v>0</v>
          </cell>
          <cell r="J4941">
            <v>0</v>
          </cell>
          <cell r="K4941">
            <v>0</v>
          </cell>
          <cell r="L4941">
            <v>0</v>
          </cell>
        </row>
        <row r="4942">
          <cell r="B4942">
            <v>853179.99999999988</v>
          </cell>
          <cell r="C4942">
            <v>0</v>
          </cell>
          <cell r="D4942">
            <v>0</v>
          </cell>
          <cell r="E4942">
            <v>0</v>
          </cell>
          <cell r="F4942">
            <v>0</v>
          </cell>
          <cell r="G4942">
            <v>0</v>
          </cell>
          <cell r="H4942">
            <v>0</v>
          </cell>
          <cell r="I4942">
            <v>0</v>
          </cell>
          <cell r="J4942">
            <v>0</v>
          </cell>
          <cell r="K4942">
            <v>0</v>
          </cell>
          <cell r="L4942">
            <v>0</v>
          </cell>
        </row>
        <row r="4943">
          <cell r="B4943">
            <v>853190</v>
          </cell>
          <cell r="C4943">
            <v>3.0447500000000001</v>
          </cell>
          <cell r="D4943">
            <v>22.082750000000001</v>
          </cell>
          <cell r="E4943">
            <v>7.9874999999999998</v>
          </cell>
          <cell r="F4943">
            <v>66.354500000000002</v>
          </cell>
          <cell r="G4943">
            <v>749.86199999999997</v>
          </cell>
          <cell r="H4943">
            <v>568.12324999999998</v>
          </cell>
          <cell r="I4943">
            <v>1151.3095000000001</v>
          </cell>
          <cell r="J4943">
            <v>1037.4327499999999</v>
          </cell>
          <cell r="K4943">
            <v>401.4475000000001</v>
          </cell>
          <cell r="L4943">
            <v>469.30949999999996</v>
          </cell>
        </row>
        <row r="4944">
          <cell r="B4944">
            <v>853210</v>
          </cell>
          <cell r="C4944">
            <v>7.9727499999999996</v>
          </cell>
          <cell r="D4944">
            <v>40.046750000000003</v>
          </cell>
          <cell r="E4944">
            <v>4.4237500000000001</v>
          </cell>
          <cell r="F4944">
            <v>40.932499999999997</v>
          </cell>
          <cell r="G4944">
            <v>120.14575000000001</v>
          </cell>
          <cell r="H4944">
            <v>105.02424999999999</v>
          </cell>
          <cell r="I4944">
            <v>230.67750000000001</v>
          </cell>
          <cell r="J4944">
            <v>161.21625</v>
          </cell>
          <cell r="K4944">
            <v>110.53175</v>
          </cell>
          <cell r="L4944">
            <v>56.192000000000007</v>
          </cell>
        </row>
        <row r="4945">
          <cell r="B4945">
            <v>853220.99999999988</v>
          </cell>
          <cell r="C4945">
            <v>0</v>
          </cell>
          <cell r="D4945">
            <v>0</v>
          </cell>
          <cell r="E4945">
            <v>0</v>
          </cell>
          <cell r="F4945">
            <v>0</v>
          </cell>
          <cell r="G4945">
            <v>0</v>
          </cell>
          <cell r="H4945">
            <v>0</v>
          </cell>
          <cell r="I4945">
            <v>0</v>
          </cell>
          <cell r="J4945">
            <v>0</v>
          </cell>
          <cell r="K4945">
            <v>0</v>
          </cell>
          <cell r="L4945">
            <v>0</v>
          </cell>
        </row>
        <row r="4946">
          <cell r="B4946">
            <v>853221.99999999988</v>
          </cell>
          <cell r="C4946">
            <v>0</v>
          </cell>
          <cell r="D4946">
            <v>0</v>
          </cell>
          <cell r="E4946">
            <v>0</v>
          </cell>
          <cell r="F4946">
            <v>0</v>
          </cell>
          <cell r="G4946">
            <v>0</v>
          </cell>
          <cell r="H4946">
            <v>0</v>
          </cell>
          <cell r="I4946">
            <v>0</v>
          </cell>
          <cell r="J4946">
            <v>0</v>
          </cell>
          <cell r="K4946">
            <v>0</v>
          </cell>
          <cell r="L4946">
            <v>0</v>
          </cell>
        </row>
        <row r="4947">
          <cell r="B4947">
            <v>853223</v>
          </cell>
          <cell r="C4947">
            <v>5.7499999999999999E-3</v>
          </cell>
          <cell r="D4947">
            <v>0.51800000000000002</v>
          </cell>
          <cell r="E4947">
            <v>0.11525000000000001</v>
          </cell>
          <cell r="F4947">
            <v>12.211</v>
          </cell>
          <cell r="G4947">
            <v>40.28875</v>
          </cell>
          <cell r="H4947">
            <v>47.278750000000002</v>
          </cell>
          <cell r="I4947">
            <v>60.683500000000002</v>
          </cell>
          <cell r="J4947">
            <v>114.86375</v>
          </cell>
          <cell r="K4947">
            <v>20.394750000000002</v>
          </cell>
          <cell r="L4947">
            <v>67.584999999999994</v>
          </cell>
        </row>
        <row r="4948">
          <cell r="B4948">
            <v>853224</v>
          </cell>
          <cell r="C4948">
            <v>0.37075000000000002</v>
          </cell>
          <cell r="D4948">
            <v>2.5750000000000002</v>
          </cell>
          <cell r="E4948">
            <v>4.5555000000000003</v>
          </cell>
          <cell r="F4948">
            <v>109.3535</v>
          </cell>
          <cell r="G4948">
            <v>1527.1432500000001</v>
          </cell>
          <cell r="H4948">
            <v>1010.15925</v>
          </cell>
          <cell r="I4948">
            <v>1863.3612499999999</v>
          </cell>
          <cell r="J4948">
            <v>3049.1064999999999</v>
          </cell>
          <cell r="K4948">
            <v>336.21799999999985</v>
          </cell>
          <cell r="L4948">
            <v>2038.9472499999997</v>
          </cell>
        </row>
        <row r="4949">
          <cell r="B4949">
            <v>853225</v>
          </cell>
          <cell r="C4949">
            <v>33.6355</v>
          </cell>
          <cell r="D4949">
            <v>71.046000000000006</v>
          </cell>
          <cell r="E4949">
            <v>6.9580000000000002</v>
          </cell>
          <cell r="F4949">
            <v>15.45675</v>
          </cell>
          <cell r="G4949">
            <v>437.03300000000002</v>
          </cell>
          <cell r="H4949">
            <v>293.64774999999997</v>
          </cell>
          <cell r="I4949">
            <v>636.00824999999998</v>
          </cell>
          <cell r="J4949">
            <v>595.62350000000004</v>
          </cell>
          <cell r="K4949">
            <v>198.97524999999996</v>
          </cell>
          <cell r="L4949">
            <v>301.97575000000006</v>
          </cell>
        </row>
        <row r="4950">
          <cell r="B4950">
            <v>853229.00000000012</v>
          </cell>
          <cell r="C4950">
            <v>0</v>
          </cell>
          <cell r="D4950">
            <v>0</v>
          </cell>
          <cell r="E4950">
            <v>0</v>
          </cell>
          <cell r="F4950">
            <v>0</v>
          </cell>
          <cell r="G4950">
            <v>0</v>
          </cell>
          <cell r="H4950">
            <v>0</v>
          </cell>
          <cell r="I4950">
            <v>0</v>
          </cell>
          <cell r="J4950">
            <v>0</v>
          </cell>
          <cell r="K4950">
            <v>0</v>
          </cell>
          <cell r="L4950">
            <v>0</v>
          </cell>
        </row>
        <row r="4951">
          <cell r="B4951">
            <v>853229.99999999988</v>
          </cell>
          <cell r="C4951">
            <v>0</v>
          </cell>
          <cell r="D4951">
            <v>0</v>
          </cell>
          <cell r="E4951">
            <v>0</v>
          </cell>
          <cell r="F4951">
            <v>0</v>
          </cell>
          <cell r="G4951">
            <v>0</v>
          </cell>
          <cell r="H4951">
            <v>0</v>
          </cell>
          <cell r="I4951">
            <v>0</v>
          </cell>
          <cell r="J4951">
            <v>0</v>
          </cell>
          <cell r="K4951">
            <v>0</v>
          </cell>
          <cell r="L4951">
            <v>0</v>
          </cell>
        </row>
        <row r="4952">
          <cell r="B4952">
            <v>853290</v>
          </cell>
          <cell r="C4952">
            <v>3.2635000000000001</v>
          </cell>
          <cell r="D4952">
            <v>7.4882499999999999</v>
          </cell>
          <cell r="E4952">
            <v>0.48499999999999999</v>
          </cell>
          <cell r="F4952">
            <v>19.420249999999999</v>
          </cell>
          <cell r="G4952">
            <v>76.241749999999996</v>
          </cell>
          <cell r="H4952">
            <v>85.272750000000002</v>
          </cell>
          <cell r="I4952">
            <v>111.83325000000001</v>
          </cell>
          <cell r="J4952">
            <v>126.84025</v>
          </cell>
          <cell r="K4952">
            <v>35.591500000000011</v>
          </cell>
          <cell r="L4952">
            <v>41.567499999999995</v>
          </cell>
        </row>
        <row r="4953">
          <cell r="B4953">
            <v>853310</v>
          </cell>
          <cell r="C4953">
            <v>4.87</v>
          </cell>
          <cell r="D4953">
            <v>9.7512500000000006</v>
          </cell>
          <cell r="E4953">
            <v>1.18</v>
          </cell>
          <cell r="F4953">
            <v>39.181249999999999</v>
          </cell>
          <cell r="G4953">
            <v>32.3035</v>
          </cell>
          <cell r="H4953">
            <v>59.16225</v>
          </cell>
          <cell r="I4953">
            <v>50.042999999999999</v>
          </cell>
          <cell r="J4953">
            <v>103.8655</v>
          </cell>
          <cell r="K4953">
            <v>17.7395</v>
          </cell>
          <cell r="L4953">
            <v>44.703249999999997</v>
          </cell>
        </row>
        <row r="4954">
          <cell r="B4954">
            <v>853320.99999999988</v>
          </cell>
          <cell r="C4954">
            <v>0</v>
          </cell>
          <cell r="D4954">
            <v>0</v>
          </cell>
          <cell r="E4954">
            <v>0</v>
          </cell>
          <cell r="F4954">
            <v>0</v>
          </cell>
          <cell r="G4954">
            <v>0</v>
          </cell>
          <cell r="H4954">
            <v>0</v>
          </cell>
          <cell r="I4954">
            <v>0</v>
          </cell>
          <cell r="J4954">
            <v>0</v>
          </cell>
          <cell r="K4954">
            <v>0</v>
          </cell>
          <cell r="L4954">
            <v>0</v>
          </cell>
        </row>
        <row r="4955">
          <cell r="B4955">
            <v>853329.00000000012</v>
          </cell>
          <cell r="C4955">
            <v>0</v>
          </cell>
          <cell r="D4955">
            <v>0</v>
          </cell>
          <cell r="E4955">
            <v>0</v>
          </cell>
          <cell r="F4955">
            <v>0</v>
          </cell>
          <cell r="G4955">
            <v>0</v>
          </cell>
          <cell r="H4955">
            <v>0</v>
          </cell>
          <cell r="I4955">
            <v>0</v>
          </cell>
          <cell r="J4955">
            <v>0</v>
          </cell>
          <cell r="K4955">
            <v>0</v>
          </cell>
          <cell r="L4955">
            <v>0</v>
          </cell>
        </row>
        <row r="4956">
          <cell r="B4956">
            <v>853331</v>
          </cell>
          <cell r="C4956">
            <v>0.17</v>
          </cell>
          <cell r="D4956">
            <v>0.50049999999999994</v>
          </cell>
          <cell r="E4956">
            <v>0.85450000000000004</v>
          </cell>
          <cell r="F4956">
            <v>2.3097500000000002</v>
          </cell>
          <cell r="G4956">
            <v>18.888249999999999</v>
          </cell>
          <cell r="H4956">
            <v>11.798999999999999</v>
          </cell>
          <cell r="I4956">
            <v>31.125499999999999</v>
          </cell>
          <cell r="J4956">
            <v>31.245000000000001</v>
          </cell>
          <cell r="K4956">
            <v>12.23725</v>
          </cell>
          <cell r="L4956">
            <v>19.446000000000002</v>
          </cell>
        </row>
        <row r="4957">
          <cell r="B4957">
            <v>853339</v>
          </cell>
          <cell r="C4957">
            <v>5.6250000000000001E-2</v>
          </cell>
          <cell r="D4957">
            <v>0.33400000000000002</v>
          </cell>
          <cell r="E4957">
            <v>0.56200000000000006</v>
          </cell>
          <cell r="F4957">
            <v>8.9525000000000006</v>
          </cell>
          <cell r="G4957">
            <v>7.4515000000000002</v>
          </cell>
          <cell r="H4957">
            <v>12.2865</v>
          </cell>
          <cell r="I4957">
            <v>17.765499999999999</v>
          </cell>
          <cell r="J4957">
            <v>21.81625</v>
          </cell>
          <cell r="K4957">
            <v>10.314</v>
          </cell>
          <cell r="L4957">
            <v>9.5297499999999999</v>
          </cell>
        </row>
        <row r="4958">
          <cell r="B4958">
            <v>853340</v>
          </cell>
          <cell r="C4958">
            <v>6.0217499999999999</v>
          </cell>
          <cell r="D4958">
            <v>16.42625</v>
          </cell>
          <cell r="E4958">
            <v>12.202249999999999</v>
          </cell>
          <cell r="F4958">
            <v>128.15275</v>
          </cell>
          <cell r="G4958">
            <v>535.94600000000003</v>
          </cell>
          <cell r="H4958">
            <v>375.80225000000002</v>
          </cell>
          <cell r="I4958">
            <v>889.09900000000005</v>
          </cell>
          <cell r="J4958">
            <v>763.11175000000003</v>
          </cell>
          <cell r="K4958">
            <v>353.15300000000002</v>
          </cell>
          <cell r="L4958">
            <v>387.30950000000001</v>
          </cell>
        </row>
        <row r="4959">
          <cell r="B4959">
            <v>853390</v>
          </cell>
          <cell r="C4959">
            <v>0.72399999999999998</v>
          </cell>
          <cell r="D4959">
            <v>1.3734999999999999</v>
          </cell>
          <cell r="E4959">
            <v>1.53125</v>
          </cell>
          <cell r="F4959">
            <v>10.865500000000001</v>
          </cell>
          <cell r="G4959">
            <v>49.242750000000001</v>
          </cell>
          <cell r="H4959">
            <v>43.901499999999999</v>
          </cell>
          <cell r="I4959">
            <v>136.21299999999999</v>
          </cell>
          <cell r="J4959">
            <v>69.922499999999999</v>
          </cell>
          <cell r="K4959">
            <v>86.970249999999993</v>
          </cell>
          <cell r="L4959">
            <v>26.021000000000001</v>
          </cell>
        </row>
        <row r="4960">
          <cell r="B4960">
            <v>853400</v>
          </cell>
          <cell r="C4960">
            <v>75.072000000000003</v>
          </cell>
          <cell r="D4960">
            <v>126.26475000000001</v>
          </cell>
          <cell r="E4960">
            <v>25.202000000000002</v>
          </cell>
          <cell r="F4960">
            <v>813.02099999999996</v>
          </cell>
          <cell r="G4960">
            <v>2712.0225</v>
          </cell>
          <cell r="H4960">
            <v>2355.4450000000002</v>
          </cell>
          <cell r="I4960">
            <v>3829.0017499999999</v>
          </cell>
          <cell r="J4960">
            <v>8137.2815000000001</v>
          </cell>
          <cell r="K4960">
            <v>1116.9792499999999</v>
          </cell>
          <cell r="L4960">
            <v>5781.8364999999994</v>
          </cell>
        </row>
        <row r="4961">
          <cell r="B4961">
            <v>853510</v>
          </cell>
          <cell r="C4961">
            <v>1.44825</v>
          </cell>
          <cell r="D4961">
            <v>13.224500000000001</v>
          </cell>
          <cell r="E4961">
            <v>3.7942499999999999</v>
          </cell>
          <cell r="F4961">
            <v>8.2782499999999999</v>
          </cell>
          <cell r="G4961">
            <v>48.605499999999999</v>
          </cell>
          <cell r="H4961">
            <v>54.393749999999997</v>
          </cell>
          <cell r="I4961">
            <v>108.75575000000001</v>
          </cell>
          <cell r="J4961">
            <v>72.207750000000004</v>
          </cell>
          <cell r="K4961">
            <v>60.150250000000007</v>
          </cell>
          <cell r="L4961">
            <v>17.814000000000007</v>
          </cell>
        </row>
        <row r="4962">
          <cell r="B4962">
            <v>853520.99999999988</v>
          </cell>
          <cell r="C4962">
            <v>0</v>
          </cell>
          <cell r="D4962">
            <v>0</v>
          </cell>
          <cell r="E4962">
            <v>0</v>
          </cell>
          <cell r="F4962">
            <v>0</v>
          </cell>
          <cell r="G4962">
            <v>0</v>
          </cell>
          <cell r="H4962">
            <v>0</v>
          </cell>
          <cell r="I4962">
            <v>0</v>
          </cell>
          <cell r="J4962">
            <v>0</v>
          </cell>
          <cell r="K4962">
            <v>0</v>
          </cell>
          <cell r="L4962">
            <v>0</v>
          </cell>
        </row>
        <row r="4963">
          <cell r="B4963">
            <v>853529.00000000012</v>
          </cell>
          <cell r="C4963">
            <v>0</v>
          </cell>
          <cell r="D4963">
            <v>0</v>
          </cell>
          <cell r="E4963">
            <v>0</v>
          </cell>
          <cell r="F4963">
            <v>0</v>
          </cell>
          <cell r="G4963">
            <v>0</v>
          </cell>
          <cell r="H4963">
            <v>0</v>
          </cell>
          <cell r="I4963">
            <v>0</v>
          </cell>
          <cell r="J4963">
            <v>0</v>
          </cell>
          <cell r="K4963">
            <v>0</v>
          </cell>
          <cell r="L4963">
            <v>0</v>
          </cell>
        </row>
        <row r="4964">
          <cell r="B4964">
            <v>853529.99999999988</v>
          </cell>
          <cell r="C4964">
            <v>0</v>
          </cell>
          <cell r="D4964">
            <v>0</v>
          </cell>
          <cell r="E4964">
            <v>0</v>
          </cell>
          <cell r="F4964">
            <v>0</v>
          </cell>
          <cell r="G4964">
            <v>0</v>
          </cell>
          <cell r="H4964">
            <v>0</v>
          </cell>
          <cell r="I4964">
            <v>0</v>
          </cell>
          <cell r="J4964">
            <v>0</v>
          </cell>
          <cell r="K4964">
            <v>0</v>
          </cell>
          <cell r="L4964">
            <v>0</v>
          </cell>
        </row>
        <row r="4965">
          <cell r="B4965">
            <v>853540</v>
          </cell>
          <cell r="C4965">
            <v>5.7817499999999997</v>
          </cell>
          <cell r="D4965">
            <v>13.385249999999999</v>
          </cell>
          <cell r="E4965">
            <v>5.2772500000000004</v>
          </cell>
          <cell r="F4965">
            <v>11.76525</v>
          </cell>
          <cell r="G4965">
            <v>82.617999999999995</v>
          </cell>
          <cell r="H4965">
            <v>89.125749999999996</v>
          </cell>
          <cell r="I4965">
            <v>225.12074999999999</v>
          </cell>
          <cell r="J4965">
            <v>152.648</v>
          </cell>
          <cell r="K4965">
            <v>142.50274999999999</v>
          </cell>
          <cell r="L4965">
            <v>63.52225</v>
          </cell>
        </row>
        <row r="4966">
          <cell r="B4966">
            <v>853590</v>
          </cell>
          <cell r="C4966">
            <v>11.124750000000001</v>
          </cell>
          <cell r="D4966">
            <v>83.552250000000001</v>
          </cell>
          <cell r="E4966">
            <v>26.835000000000001</v>
          </cell>
          <cell r="F4966">
            <v>76.039249999999996</v>
          </cell>
          <cell r="G4966">
            <v>687.37874999999997</v>
          </cell>
          <cell r="H4966">
            <v>741.42375000000004</v>
          </cell>
          <cell r="I4966">
            <v>1734.0415</v>
          </cell>
          <cell r="J4966">
            <v>986.06349999999998</v>
          </cell>
          <cell r="K4966">
            <v>1046.66275</v>
          </cell>
          <cell r="L4966">
            <v>244.63974999999994</v>
          </cell>
        </row>
        <row r="4967">
          <cell r="B4967">
            <v>853610</v>
          </cell>
          <cell r="C4967">
            <v>3.2949999999999999</v>
          </cell>
          <cell r="D4967">
            <v>44.668999999999997</v>
          </cell>
          <cell r="E4967">
            <v>10.513249999999999</v>
          </cell>
          <cell r="F4967">
            <v>54.423749999999998</v>
          </cell>
          <cell r="G4967">
            <v>427.87549999999999</v>
          </cell>
          <cell r="H4967">
            <v>438.52800000000002</v>
          </cell>
          <cell r="I4967">
            <v>722.80624999999998</v>
          </cell>
          <cell r="J4967">
            <v>793.49</v>
          </cell>
          <cell r="K4967">
            <v>294.93074999999999</v>
          </cell>
          <cell r="L4967">
            <v>354.96199999999999</v>
          </cell>
        </row>
        <row r="4968">
          <cell r="B4968">
            <v>853620.00000000012</v>
          </cell>
          <cell r="C4968">
            <v>0</v>
          </cell>
          <cell r="D4968">
            <v>0</v>
          </cell>
          <cell r="E4968">
            <v>0</v>
          </cell>
          <cell r="F4968">
            <v>0</v>
          </cell>
          <cell r="G4968">
            <v>0</v>
          </cell>
          <cell r="H4968">
            <v>0</v>
          </cell>
          <cell r="I4968">
            <v>0</v>
          </cell>
          <cell r="J4968">
            <v>0</v>
          </cell>
          <cell r="K4968">
            <v>0</v>
          </cell>
          <cell r="L4968">
            <v>0</v>
          </cell>
        </row>
        <row r="4969">
          <cell r="B4969">
            <v>853629.99999999988</v>
          </cell>
          <cell r="C4969">
            <v>0</v>
          </cell>
          <cell r="D4969">
            <v>0</v>
          </cell>
          <cell r="E4969">
            <v>0</v>
          </cell>
          <cell r="F4969">
            <v>0</v>
          </cell>
          <cell r="G4969">
            <v>0</v>
          </cell>
          <cell r="H4969">
            <v>0</v>
          </cell>
          <cell r="I4969">
            <v>0</v>
          </cell>
          <cell r="J4969">
            <v>0</v>
          </cell>
          <cell r="K4969">
            <v>0</v>
          </cell>
          <cell r="L4969">
            <v>0</v>
          </cell>
        </row>
        <row r="4970">
          <cell r="B4970">
            <v>853641</v>
          </cell>
          <cell r="C4970">
            <v>3.12575</v>
          </cell>
          <cell r="D4970">
            <v>30.911249999999999</v>
          </cell>
          <cell r="E4970">
            <v>11.831</v>
          </cell>
          <cell r="F4970">
            <v>77.039749999999998</v>
          </cell>
          <cell r="G4970">
            <v>1033.92175</v>
          </cell>
          <cell r="H4970">
            <v>657.67550000000006</v>
          </cell>
          <cell r="I4970">
            <v>1560.5540000000001</v>
          </cell>
          <cell r="J4970">
            <v>1359.0650000000001</v>
          </cell>
          <cell r="K4970">
            <v>526.63225000000011</v>
          </cell>
          <cell r="L4970">
            <v>701.3895</v>
          </cell>
        </row>
        <row r="4971">
          <cell r="B4971">
            <v>853649</v>
          </cell>
          <cell r="C4971">
            <v>8.8632500000000007</v>
          </cell>
          <cell r="D4971">
            <v>59.472250000000003</v>
          </cell>
          <cell r="E4971">
            <v>64.426000000000002</v>
          </cell>
          <cell r="F4971">
            <v>149.45150000000001</v>
          </cell>
          <cell r="G4971">
            <v>1461.80225</v>
          </cell>
          <cell r="H4971">
            <v>1420.836</v>
          </cell>
          <cell r="I4971">
            <v>2611.7512499999998</v>
          </cell>
          <cell r="J4971">
            <v>2020.7180000000001</v>
          </cell>
          <cell r="K4971">
            <v>1149.9489999999998</v>
          </cell>
          <cell r="L4971">
            <v>599.88200000000006</v>
          </cell>
        </row>
        <row r="4972">
          <cell r="B4972">
            <v>853650</v>
          </cell>
          <cell r="C4972">
            <v>42.381</v>
          </cell>
          <cell r="D4972">
            <v>131.13900000000001</v>
          </cell>
          <cell r="E4972">
            <v>73.016750000000002</v>
          </cell>
          <cell r="F4972">
            <v>277.81099999999998</v>
          </cell>
          <cell r="G4972">
            <v>5163.0507500000003</v>
          </cell>
          <cell r="H4972">
            <v>4594.8677500000003</v>
          </cell>
          <cell r="I4972">
            <v>8283.1957500000008</v>
          </cell>
          <cell r="J4972">
            <v>7619.6897499999995</v>
          </cell>
          <cell r="K4972">
            <v>3120.1450000000004</v>
          </cell>
          <cell r="L4972">
            <v>3024.8219999999992</v>
          </cell>
        </row>
        <row r="4973">
          <cell r="B4973">
            <v>853661</v>
          </cell>
          <cell r="C4973">
            <v>0.68174999999999997</v>
          </cell>
          <cell r="D4973">
            <v>2.5405000000000002</v>
          </cell>
          <cell r="E4973">
            <v>3.302</v>
          </cell>
          <cell r="F4973">
            <v>12.577249999999999</v>
          </cell>
          <cell r="G4973">
            <v>72.078249999999997</v>
          </cell>
          <cell r="H4973">
            <v>65.314999999999998</v>
          </cell>
          <cell r="I4973">
            <v>116.6395</v>
          </cell>
          <cell r="J4973">
            <v>117.19825</v>
          </cell>
          <cell r="K4973">
            <v>44.561250000000001</v>
          </cell>
          <cell r="L4973">
            <v>51.883250000000004</v>
          </cell>
        </row>
        <row r="4974">
          <cell r="B4974">
            <v>853669</v>
          </cell>
          <cell r="C4974">
            <v>22.579000000000001</v>
          </cell>
          <cell r="D4974">
            <v>48.996499999999997</v>
          </cell>
          <cell r="E4974">
            <v>59.836750000000002</v>
          </cell>
          <cell r="F4974">
            <v>319.58999999999997</v>
          </cell>
          <cell r="G4974">
            <v>5647.58</v>
          </cell>
          <cell r="H4974">
            <v>4661.3940000000002</v>
          </cell>
          <cell r="I4974">
            <v>9341.607</v>
          </cell>
          <cell r="J4974">
            <v>8262.9290000000001</v>
          </cell>
          <cell r="K4974">
            <v>3694.027</v>
          </cell>
          <cell r="L4974">
            <v>3601.5349999999999</v>
          </cell>
        </row>
        <row r="4975">
          <cell r="B4975">
            <v>853670.00000000012</v>
          </cell>
          <cell r="C4975">
            <v>0</v>
          </cell>
          <cell r="D4975">
            <v>0</v>
          </cell>
          <cell r="E4975">
            <v>0</v>
          </cell>
          <cell r="F4975">
            <v>0</v>
          </cell>
          <cell r="G4975">
            <v>0</v>
          </cell>
          <cell r="H4975">
            <v>0</v>
          </cell>
          <cell r="I4975">
            <v>0</v>
          </cell>
          <cell r="J4975">
            <v>0</v>
          </cell>
          <cell r="K4975">
            <v>0</v>
          </cell>
          <cell r="L4975">
            <v>0</v>
          </cell>
        </row>
        <row r="4976">
          <cell r="B4976">
            <v>853690</v>
          </cell>
          <cell r="C4976">
            <v>94.941999999999993</v>
          </cell>
          <cell r="D4976">
            <v>349.03825000000001</v>
          </cell>
          <cell r="E4976">
            <v>138.67750000000001</v>
          </cell>
          <cell r="F4976">
            <v>718.57974999999999</v>
          </cell>
          <cell r="G4976">
            <v>5562.8382499999998</v>
          </cell>
          <cell r="H4976">
            <v>5688.5342499999997</v>
          </cell>
          <cell r="I4976">
            <v>10031.997499999999</v>
          </cell>
          <cell r="J4976">
            <v>8469.5287499999995</v>
          </cell>
          <cell r="K4976">
            <v>4469.1592499999997</v>
          </cell>
          <cell r="L4976">
            <v>2780.9944999999998</v>
          </cell>
        </row>
        <row r="4977">
          <cell r="B4977">
            <v>853710</v>
          </cell>
          <cell r="C4977">
            <v>59.79325</v>
          </cell>
          <cell r="D4977">
            <v>449.71449999999999</v>
          </cell>
          <cell r="E4977">
            <v>216.31874999999999</v>
          </cell>
          <cell r="F4977">
            <v>660.17849999999999</v>
          </cell>
          <cell r="G4977">
            <v>15380.562250000001</v>
          </cell>
          <cell r="H4977">
            <v>13842.371499999999</v>
          </cell>
          <cell r="I4977">
            <v>28421.95175</v>
          </cell>
          <cell r="J4977">
            <v>21737.988499999999</v>
          </cell>
          <cell r="K4977">
            <v>13041.389499999999</v>
          </cell>
          <cell r="L4977">
            <v>7895.6170000000002</v>
          </cell>
        </row>
        <row r="4978">
          <cell r="B4978">
            <v>853720.00000000012</v>
          </cell>
          <cell r="C4978">
            <v>0</v>
          </cell>
          <cell r="D4978">
            <v>0</v>
          </cell>
          <cell r="E4978">
            <v>0</v>
          </cell>
          <cell r="F4978">
            <v>0</v>
          </cell>
          <cell r="G4978">
            <v>0</v>
          </cell>
          <cell r="H4978">
            <v>0</v>
          </cell>
          <cell r="I4978">
            <v>0</v>
          </cell>
          <cell r="J4978">
            <v>0</v>
          </cell>
          <cell r="K4978">
            <v>0</v>
          </cell>
          <cell r="L4978">
            <v>0</v>
          </cell>
        </row>
        <row r="4979">
          <cell r="B4979">
            <v>853810</v>
          </cell>
          <cell r="C4979">
            <v>78.157499999999999</v>
          </cell>
          <cell r="D4979">
            <v>265.48950000000002</v>
          </cell>
          <cell r="E4979">
            <v>111.00024999999999</v>
          </cell>
          <cell r="F4979">
            <v>222.1575</v>
          </cell>
          <cell r="G4979">
            <v>1690.2204999999999</v>
          </cell>
          <cell r="H4979">
            <v>1504.328</v>
          </cell>
          <cell r="I4979">
            <v>2620.2539999999999</v>
          </cell>
          <cell r="J4979">
            <v>1897.5997500000001</v>
          </cell>
          <cell r="K4979">
            <v>930.0335</v>
          </cell>
          <cell r="L4979">
            <v>393.27175000000011</v>
          </cell>
        </row>
        <row r="4980">
          <cell r="B4980">
            <v>853890</v>
          </cell>
          <cell r="C4980">
            <v>131.83875</v>
          </cell>
          <cell r="D4980">
            <v>496.93799999999999</v>
          </cell>
          <cell r="E4980">
            <v>201.17075</v>
          </cell>
          <cell r="F4980">
            <v>663.15824999999995</v>
          </cell>
          <cell r="G4980">
            <v>8129.8594999999996</v>
          </cell>
          <cell r="H4980">
            <v>7878.9982499999996</v>
          </cell>
          <cell r="I4980">
            <v>13491.218500000001</v>
          </cell>
          <cell r="J4980">
            <v>10817.673000000001</v>
          </cell>
          <cell r="K4980">
            <v>5361.3590000000013</v>
          </cell>
          <cell r="L4980">
            <v>2938.674750000001</v>
          </cell>
        </row>
        <row r="4981">
          <cell r="B4981">
            <v>853910</v>
          </cell>
          <cell r="C4981">
            <v>1.7250000000000001E-2</v>
          </cell>
          <cell r="D4981">
            <v>0.40425</v>
          </cell>
          <cell r="E4981">
            <v>0.41099999999999998</v>
          </cell>
          <cell r="F4981">
            <v>0.91574999999999995</v>
          </cell>
          <cell r="G4981">
            <v>165.79325</v>
          </cell>
          <cell r="H4981">
            <v>113.64100000000001</v>
          </cell>
          <cell r="I4981">
            <v>255.87424999999999</v>
          </cell>
          <cell r="J4981">
            <v>165.20750000000001</v>
          </cell>
          <cell r="K4981">
            <v>90.080999999999989</v>
          </cell>
          <cell r="L4981">
            <v>51.566500000000005</v>
          </cell>
        </row>
        <row r="4982">
          <cell r="B4982">
            <v>853920.99999999988</v>
          </cell>
          <cell r="C4982">
            <v>0</v>
          </cell>
          <cell r="D4982">
            <v>0</v>
          </cell>
          <cell r="E4982">
            <v>0</v>
          </cell>
          <cell r="F4982">
            <v>0</v>
          </cell>
          <cell r="G4982">
            <v>0</v>
          </cell>
          <cell r="H4982">
            <v>0</v>
          </cell>
          <cell r="I4982">
            <v>0</v>
          </cell>
          <cell r="J4982">
            <v>0</v>
          </cell>
          <cell r="K4982">
            <v>0</v>
          </cell>
          <cell r="L4982">
            <v>0</v>
          </cell>
        </row>
        <row r="4983">
          <cell r="B4983">
            <v>853921.99999999988</v>
          </cell>
          <cell r="C4983">
            <v>0</v>
          </cell>
          <cell r="D4983">
            <v>0</v>
          </cell>
          <cell r="E4983">
            <v>0</v>
          </cell>
          <cell r="F4983">
            <v>0</v>
          </cell>
          <cell r="G4983">
            <v>0</v>
          </cell>
          <cell r="H4983">
            <v>0</v>
          </cell>
          <cell r="I4983">
            <v>0</v>
          </cell>
          <cell r="J4983">
            <v>0</v>
          </cell>
          <cell r="K4983">
            <v>0</v>
          </cell>
          <cell r="L4983">
            <v>0</v>
          </cell>
        </row>
        <row r="4984">
          <cell r="B4984">
            <v>853929.00000000012</v>
          </cell>
          <cell r="C4984">
            <v>0</v>
          </cell>
          <cell r="D4984">
            <v>0</v>
          </cell>
          <cell r="E4984">
            <v>0</v>
          </cell>
          <cell r="F4984">
            <v>0</v>
          </cell>
          <cell r="G4984">
            <v>0</v>
          </cell>
          <cell r="H4984">
            <v>0</v>
          </cell>
          <cell r="I4984">
            <v>0</v>
          </cell>
          <cell r="J4984">
            <v>0</v>
          </cell>
          <cell r="K4984">
            <v>0</v>
          </cell>
          <cell r="L4984">
            <v>0</v>
          </cell>
        </row>
        <row r="4985">
          <cell r="B4985">
            <v>853931</v>
          </cell>
          <cell r="C4985">
            <v>0.55900000000000005</v>
          </cell>
          <cell r="D4985">
            <v>8.9182500000000005</v>
          </cell>
          <cell r="E4985">
            <v>0.54049999999999998</v>
          </cell>
          <cell r="F4985">
            <v>3.0102500000000001</v>
          </cell>
          <cell r="G4985">
            <v>188.36324999999999</v>
          </cell>
          <cell r="H4985">
            <v>154.42599999999999</v>
          </cell>
          <cell r="I4985">
            <v>297.35424999999998</v>
          </cell>
          <cell r="J4985">
            <v>240.09700000000001</v>
          </cell>
          <cell r="K4985">
            <v>108.99099999999999</v>
          </cell>
          <cell r="L4985">
            <v>85.671000000000021</v>
          </cell>
        </row>
        <row r="4986">
          <cell r="B4986">
            <v>853932</v>
          </cell>
          <cell r="C4986">
            <v>0.69374999999999998</v>
          </cell>
          <cell r="D4986">
            <v>5.7922500000000001</v>
          </cell>
          <cell r="E4986">
            <v>1.8222499999999999</v>
          </cell>
          <cell r="F4986">
            <v>2.8097500000000002</v>
          </cell>
          <cell r="G4986">
            <v>214.12350000000001</v>
          </cell>
          <cell r="H4986">
            <v>178.11500000000001</v>
          </cell>
          <cell r="I4986">
            <v>341.87450000000001</v>
          </cell>
          <cell r="J4986">
            <v>251.33699999999999</v>
          </cell>
          <cell r="K4986">
            <v>127.751</v>
          </cell>
          <cell r="L4986">
            <v>73.22199999999998</v>
          </cell>
        </row>
        <row r="4987">
          <cell r="B4987">
            <v>853939</v>
          </cell>
          <cell r="C4987">
            <v>0.11749999999999999</v>
          </cell>
          <cell r="D4987">
            <v>0.53625</v>
          </cell>
          <cell r="E4987">
            <v>1.6325000000000001</v>
          </cell>
          <cell r="F4987">
            <v>5.7845000000000004</v>
          </cell>
          <cell r="G4987">
            <v>38.420749999999998</v>
          </cell>
          <cell r="H4987">
            <v>27.168749999999999</v>
          </cell>
          <cell r="I4987">
            <v>74.896500000000003</v>
          </cell>
          <cell r="J4987">
            <v>62.360999999999997</v>
          </cell>
          <cell r="K4987">
            <v>36.475750000000005</v>
          </cell>
          <cell r="L4987">
            <v>35.192250000000001</v>
          </cell>
        </row>
        <row r="4988">
          <cell r="B4988">
            <v>853941</v>
          </cell>
          <cell r="C4988">
            <v>7.0999999999999994E-2</v>
          </cell>
          <cell r="D4988">
            <v>0.10324999999999999</v>
          </cell>
          <cell r="E4988">
            <v>2.8857499999999998</v>
          </cell>
          <cell r="F4988">
            <v>5.1827500000000004</v>
          </cell>
          <cell r="G4988">
            <v>119.53749999999999</v>
          </cell>
          <cell r="H4988">
            <v>91.373249999999999</v>
          </cell>
          <cell r="I4988">
            <v>296.67174999999997</v>
          </cell>
          <cell r="J4988">
            <v>135.23325</v>
          </cell>
          <cell r="K4988">
            <v>177.13424999999998</v>
          </cell>
          <cell r="L4988">
            <v>43.86</v>
          </cell>
        </row>
        <row r="4989">
          <cell r="B4989">
            <v>853949</v>
          </cell>
          <cell r="C4989">
            <v>0.41149999999999998</v>
          </cell>
          <cell r="D4989">
            <v>1.74475</v>
          </cell>
          <cell r="E4989">
            <v>10.88175</v>
          </cell>
          <cell r="F4989">
            <v>19.68675</v>
          </cell>
          <cell r="G4989">
            <v>182.78625</v>
          </cell>
          <cell r="H4989">
            <v>130.2765</v>
          </cell>
          <cell r="I4989">
            <v>414.42225000000002</v>
          </cell>
          <cell r="J4989">
            <v>252.17850000000001</v>
          </cell>
          <cell r="K4989">
            <v>231.63600000000002</v>
          </cell>
          <cell r="L4989">
            <v>121.90200000000002</v>
          </cell>
        </row>
        <row r="4990">
          <cell r="B4990">
            <v>853951</v>
          </cell>
          <cell r="C4990">
            <v>6.1499999999999999E-2</v>
          </cell>
          <cell r="D4990">
            <v>0.17674999999999999</v>
          </cell>
          <cell r="E4990">
            <v>0.16550000000000001</v>
          </cell>
          <cell r="F4990">
            <v>2.0295000000000001</v>
          </cell>
          <cell r="G4990">
            <v>392.32</v>
          </cell>
          <cell r="H4990">
            <v>307.31299999999999</v>
          </cell>
          <cell r="I4990">
            <v>131.86949999999999</v>
          </cell>
          <cell r="J4990">
            <v>156.81549999999999</v>
          </cell>
          <cell r="K4990">
            <v>-260.45050000000003</v>
          </cell>
          <cell r="L4990">
            <v>-150.4975</v>
          </cell>
        </row>
        <row r="4991">
          <cell r="B4991">
            <v>853952</v>
          </cell>
          <cell r="C4991">
            <v>2E-3</v>
          </cell>
          <cell r="D4991">
            <v>0.87849999999999995</v>
          </cell>
          <cell r="E4991">
            <v>0.21</v>
          </cell>
          <cell r="F4991">
            <v>2.613</v>
          </cell>
          <cell r="G4991">
            <v>679.73400000000004</v>
          </cell>
          <cell r="H4991">
            <v>510.21800000000002</v>
          </cell>
          <cell r="I4991">
            <v>205.762</v>
          </cell>
          <cell r="J4991">
            <v>425.84674999999999</v>
          </cell>
          <cell r="K4991">
            <v>-473.97200000000004</v>
          </cell>
          <cell r="L4991">
            <v>-84.371250000000032</v>
          </cell>
        </row>
        <row r="4992">
          <cell r="B4992">
            <v>853990</v>
          </cell>
          <cell r="C4992">
            <v>0.82450000000000001</v>
          </cell>
          <cell r="D4992">
            <v>5.2655000000000003</v>
          </cell>
          <cell r="E4992">
            <v>4.6760000000000002</v>
          </cell>
          <cell r="F4992">
            <v>59.655250000000002</v>
          </cell>
          <cell r="G4992">
            <v>148.47174999999999</v>
          </cell>
          <cell r="H4992">
            <v>145.24525</v>
          </cell>
          <cell r="I4992">
            <v>241.012</v>
          </cell>
          <cell r="J4992">
            <v>211.05125000000001</v>
          </cell>
          <cell r="K4992">
            <v>92.540250000000015</v>
          </cell>
          <cell r="L4992">
            <v>65.806000000000012</v>
          </cell>
        </row>
        <row r="4993">
          <cell r="B4993">
            <v>854011</v>
          </cell>
          <cell r="C4993">
            <v>7.4999999999999997E-3</v>
          </cell>
          <cell r="D4993">
            <v>6.9250000000000006E-2</v>
          </cell>
          <cell r="E4993">
            <v>1.75E-3</v>
          </cell>
          <cell r="F4993">
            <v>7.1999999999999995E-2</v>
          </cell>
          <cell r="G4993">
            <v>0.27524999999999999</v>
          </cell>
          <cell r="H4993">
            <v>10.161</v>
          </cell>
          <cell r="I4993">
            <v>0.64049999999999996</v>
          </cell>
          <cell r="J4993">
            <v>10.937250000000001</v>
          </cell>
          <cell r="K4993">
            <v>0.36524999999999996</v>
          </cell>
          <cell r="L4993">
            <v>0.77625000000000099</v>
          </cell>
        </row>
        <row r="4994">
          <cell r="B4994">
            <v>854012.00000000012</v>
          </cell>
          <cell r="C4994">
            <v>0</v>
          </cell>
          <cell r="D4994">
            <v>0</v>
          </cell>
          <cell r="E4994">
            <v>0</v>
          </cell>
          <cell r="F4994">
            <v>0</v>
          </cell>
          <cell r="G4994">
            <v>0</v>
          </cell>
          <cell r="H4994">
            <v>0</v>
          </cell>
          <cell r="I4994">
            <v>0</v>
          </cell>
          <cell r="J4994">
            <v>0</v>
          </cell>
          <cell r="K4994">
            <v>0</v>
          </cell>
          <cell r="L4994">
            <v>0</v>
          </cell>
        </row>
        <row r="4995">
          <cell r="B4995">
            <v>854020.00000000012</v>
          </cell>
          <cell r="C4995">
            <v>0</v>
          </cell>
          <cell r="D4995">
            <v>0</v>
          </cell>
          <cell r="E4995">
            <v>0</v>
          </cell>
          <cell r="F4995">
            <v>0</v>
          </cell>
          <cell r="G4995">
            <v>0</v>
          </cell>
          <cell r="H4995">
            <v>0</v>
          </cell>
          <cell r="I4995">
            <v>0</v>
          </cell>
          <cell r="J4995">
            <v>0</v>
          </cell>
          <cell r="K4995">
            <v>0</v>
          </cell>
          <cell r="L4995">
            <v>0</v>
          </cell>
        </row>
        <row r="4996">
          <cell r="B4996">
            <v>854040</v>
          </cell>
          <cell r="C4996">
            <v>2.5000000000000001E-4</v>
          </cell>
          <cell r="D4996">
            <v>7.1249999999999994E-2</v>
          </cell>
          <cell r="E4996">
            <v>1.5E-3</v>
          </cell>
          <cell r="F4996">
            <v>1.125E-2</v>
          </cell>
          <cell r="G4996">
            <v>0.36899999999999999</v>
          </cell>
          <cell r="H4996">
            <v>0.83125000000000004</v>
          </cell>
          <cell r="I4996">
            <v>1.17675</v>
          </cell>
          <cell r="J4996">
            <v>4.9217500000000003</v>
          </cell>
          <cell r="K4996">
            <v>0.80774999999999997</v>
          </cell>
          <cell r="L4996">
            <v>4.0905000000000005</v>
          </cell>
        </row>
        <row r="4997">
          <cell r="B4997">
            <v>854060</v>
          </cell>
          <cell r="C4997">
            <v>4.2000000000000003E-2</v>
          </cell>
          <cell r="D4997">
            <v>6.7250000000000004E-2</v>
          </cell>
          <cell r="E4997">
            <v>5.7499999999999999E-3</v>
          </cell>
          <cell r="F4997">
            <v>0.36649999999999999</v>
          </cell>
          <cell r="G4997">
            <v>0.13300000000000001</v>
          </cell>
          <cell r="H4997">
            <v>0.41525000000000001</v>
          </cell>
          <cell r="I4997">
            <v>2.0407500000000001</v>
          </cell>
          <cell r="J4997">
            <v>4.6407499999999997</v>
          </cell>
          <cell r="K4997">
            <v>1.9077500000000001</v>
          </cell>
          <cell r="L4997">
            <v>4.2254999999999994</v>
          </cell>
        </row>
        <row r="4998">
          <cell r="B4998">
            <v>854070.99999999988</v>
          </cell>
          <cell r="C4998">
            <v>0</v>
          </cell>
          <cell r="D4998">
            <v>0</v>
          </cell>
          <cell r="E4998">
            <v>0</v>
          </cell>
          <cell r="F4998">
            <v>0</v>
          </cell>
          <cell r="G4998">
            <v>0</v>
          </cell>
          <cell r="H4998">
            <v>0</v>
          </cell>
          <cell r="I4998">
            <v>0</v>
          </cell>
          <cell r="J4998">
            <v>0</v>
          </cell>
          <cell r="K4998">
            <v>0</v>
          </cell>
          <cell r="L4998">
            <v>0</v>
          </cell>
        </row>
        <row r="4999">
          <cell r="B4999">
            <v>854079.00000000012</v>
          </cell>
          <cell r="C4999">
            <v>0</v>
          </cell>
          <cell r="D4999">
            <v>0</v>
          </cell>
          <cell r="E4999">
            <v>0</v>
          </cell>
          <cell r="F4999">
            <v>0</v>
          </cell>
          <cell r="G4999">
            <v>0</v>
          </cell>
          <cell r="H4999">
            <v>0</v>
          </cell>
          <cell r="I4999">
            <v>0</v>
          </cell>
          <cell r="J4999">
            <v>0</v>
          </cell>
          <cell r="K4999">
            <v>0</v>
          </cell>
          <cell r="L4999">
            <v>0</v>
          </cell>
        </row>
        <row r="5000">
          <cell r="B5000">
            <v>854081</v>
          </cell>
          <cell r="C5000">
            <v>9.4999999999999998E-3</v>
          </cell>
          <cell r="D5000">
            <v>2.8750000000000001E-2</v>
          </cell>
          <cell r="E5000">
            <v>0.1145</v>
          </cell>
          <cell r="F5000">
            <v>0.21</v>
          </cell>
          <cell r="G5000">
            <v>32.406999999999996</v>
          </cell>
          <cell r="H5000">
            <v>13.250500000000001</v>
          </cell>
          <cell r="I5000">
            <v>58.976999999999997</v>
          </cell>
          <cell r="J5000">
            <v>23.163499999999999</v>
          </cell>
          <cell r="K5000">
            <v>26.57</v>
          </cell>
          <cell r="L5000">
            <v>9.9129999999999985</v>
          </cell>
        </row>
        <row r="5001">
          <cell r="B5001">
            <v>854089</v>
          </cell>
          <cell r="C5001">
            <v>0.11225</v>
          </cell>
          <cell r="D5001">
            <v>0.24049999999999999</v>
          </cell>
          <cell r="E5001">
            <v>1.6697500000000001</v>
          </cell>
          <cell r="F5001">
            <v>3.1415000000000002</v>
          </cell>
          <cell r="G5001">
            <v>30.297249999999998</v>
          </cell>
          <cell r="H5001">
            <v>34.543999999999997</v>
          </cell>
          <cell r="I5001">
            <v>73.256249999999994</v>
          </cell>
          <cell r="J5001">
            <v>64.508250000000004</v>
          </cell>
          <cell r="K5001">
            <v>42.958999999999996</v>
          </cell>
          <cell r="L5001">
            <v>29.964250000000007</v>
          </cell>
        </row>
        <row r="5002">
          <cell r="B5002">
            <v>854091</v>
          </cell>
          <cell r="C5002">
            <v>3.3000000000000002E-2</v>
          </cell>
          <cell r="D5002">
            <v>0.22750000000000001</v>
          </cell>
          <cell r="E5002">
            <v>2.325E-2</v>
          </cell>
          <cell r="F5002">
            <v>2.9499999999999998E-2</v>
          </cell>
          <cell r="G5002">
            <v>2.0585</v>
          </cell>
          <cell r="H5002">
            <v>2.1545000000000001</v>
          </cell>
          <cell r="I5002">
            <v>20.630500000000001</v>
          </cell>
          <cell r="J5002">
            <v>21.07375</v>
          </cell>
          <cell r="K5002">
            <v>18.572000000000003</v>
          </cell>
          <cell r="L5002">
            <v>18.919250000000002</v>
          </cell>
        </row>
        <row r="5003">
          <cell r="B5003">
            <v>854099</v>
          </cell>
          <cell r="C5003">
            <v>6.0000000000000001E-3</v>
          </cell>
          <cell r="D5003">
            <v>0.14499999999999999</v>
          </cell>
          <cell r="E5003">
            <v>0.78974999999999995</v>
          </cell>
          <cell r="F5003">
            <v>1.43075</v>
          </cell>
          <cell r="G5003">
            <v>30.854749999999999</v>
          </cell>
          <cell r="H5003">
            <v>34.47325</v>
          </cell>
          <cell r="I5003">
            <v>49.4495</v>
          </cell>
          <cell r="J5003">
            <v>50.5625</v>
          </cell>
          <cell r="K5003">
            <v>18.594750000000001</v>
          </cell>
          <cell r="L5003">
            <v>16.08925</v>
          </cell>
        </row>
        <row r="5004">
          <cell r="B5004">
            <v>854110</v>
          </cell>
          <cell r="C5004">
            <v>1.9245000000000001</v>
          </cell>
          <cell r="D5004">
            <v>6.1142500000000002</v>
          </cell>
          <cell r="E5004">
            <v>10.0505</v>
          </cell>
          <cell r="F5004">
            <v>267.45499999999998</v>
          </cell>
          <cell r="G5004">
            <v>1427.8625</v>
          </cell>
          <cell r="H5004">
            <v>973.42150000000004</v>
          </cell>
          <cell r="I5004">
            <v>2261.0264999999999</v>
          </cell>
          <cell r="J5004">
            <v>2512.3895000000002</v>
          </cell>
          <cell r="K5004">
            <v>833.16399999999999</v>
          </cell>
          <cell r="L5004">
            <v>1538.9680000000003</v>
          </cell>
        </row>
        <row r="5005">
          <cell r="B5005">
            <v>854120.99999999988</v>
          </cell>
          <cell r="C5005">
            <v>0</v>
          </cell>
          <cell r="D5005">
            <v>0</v>
          </cell>
          <cell r="E5005">
            <v>0</v>
          </cell>
          <cell r="F5005">
            <v>0</v>
          </cell>
          <cell r="G5005">
            <v>0</v>
          </cell>
          <cell r="H5005">
            <v>0</v>
          </cell>
          <cell r="I5005">
            <v>0</v>
          </cell>
          <cell r="J5005">
            <v>0</v>
          </cell>
          <cell r="K5005">
            <v>0</v>
          </cell>
          <cell r="L5005">
            <v>0</v>
          </cell>
        </row>
        <row r="5006">
          <cell r="B5006">
            <v>854129.00000000012</v>
          </cell>
          <cell r="C5006">
            <v>0</v>
          </cell>
          <cell r="D5006">
            <v>0</v>
          </cell>
          <cell r="E5006">
            <v>0</v>
          </cell>
          <cell r="F5006">
            <v>0</v>
          </cell>
          <cell r="G5006">
            <v>0</v>
          </cell>
          <cell r="H5006">
            <v>0</v>
          </cell>
          <cell r="I5006">
            <v>0</v>
          </cell>
          <cell r="J5006">
            <v>0</v>
          </cell>
          <cell r="K5006">
            <v>0</v>
          </cell>
          <cell r="L5006">
            <v>0</v>
          </cell>
        </row>
        <row r="5007">
          <cell r="B5007">
            <v>854129.99999999988</v>
          </cell>
          <cell r="C5007">
            <v>0</v>
          </cell>
          <cell r="D5007">
            <v>0</v>
          </cell>
          <cell r="E5007">
            <v>0</v>
          </cell>
          <cell r="F5007">
            <v>0</v>
          </cell>
          <cell r="G5007">
            <v>0</v>
          </cell>
          <cell r="H5007">
            <v>0</v>
          </cell>
          <cell r="I5007">
            <v>0</v>
          </cell>
          <cell r="J5007">
            <v>0</v>
          </cell>
          <cell r="K5007">
            <v>0</v>
          </cell>
          <cell r="L5007">
            <v>0</v>
          </cell>
        </row>
        <row r="5008">
          <cell r="B5008">
            <v>854141</v>
          </cell>
          <cell r="C5008">
            <v>2.4750000000000001E-2</v>
          </cell>
          <cell r="D5008">
            <v>0.46800000000000003</v>
          </cell>
          <cell r="E5008">
            <v>1.4057500000000001</v>
          </cell>
          <cell r="F5008">
            <v>48.213000000000001</v>
          </cell>
          <cell r="G5008">
            <v>993.70100000000002</v>
          </cell>
          <cell r="H5008">
            <v>785.13900000000001</v>
          </cell>
          <cell r="I5008">
            <v>419.2115</v>
          </cell>
          <cell r="J5008">
            <v>618.95100000000002</v>
          </cell>
          <cell r="K5008">
            <v>-574.48950000000002</v>
          </cell>
          <cell r="L5008">
            <v>-166.18799999999999</v>
          </cell>
        </row>
        <row r="5009">
          <cell r="B5009">
            <v>854142</v>
          </cell>
          <cell r="C5009">
            <v>3.7499999999999999E-3</v>
          </cell>
          <cell r="D5009">
            <v>0.27250000000000002</v>
          </cell>
          <cell r="E5009">
            <v>6.4999999999999997E-3</v>
          </cell>
          <cell r="F5009">
            <v>198.80824999999999</v>
          </cell>
          <cell r="G5009">
            <v>116.393</v>
          </cell>
          <cell r="H5009">
            <v>206.35599999999999</v>
          </cell>
          <cell r="I5009">
            <v>36.65775</v>
          </cell>
          <cell r="J5009">
            <v>170.35650000000001</v>
          </cell>
          <cell r="K5009">
            <v>-79.735250000000008</v>
          </cell>
          <cell r="L5009">
            <v>-35.999499999999983</v>
          </cell>
        </row>
        <row r="5010">
          <cell r="B5010">
            <v>854143</v>
          </cell>
          <cell r="C5010">
            <v>0.18024999999999999</v>
          </cell>
          <cell r="D5010">
            <v>142.90049999999999</v>
          </cell>
          <cell r="E5010">
            <v>2.325E-2</v>
          </cell>
          <cell r="F5010">
            <v>134.62225000000001</v>
          </cell>
          <cell r="G5010">
            <v>5280.7309999999998</v>
          </cell>
          <cell r="H5010">
            <v>4733.2240000000002</v>
          </cell>
          <cell r="I5010">
            <v>1510.2492500000001</v>
          </cell>
          <cell r="J5010">
            <v>5617.7709999999997</v>
          </cell>
          <cell r="K5010">
            <v>-3770.4817499999999</v>
          </cell>
          <cell r="L5010">
            <v>884.54699999999957</v>
          </cell>
        </row>
        <row r="5011">
          <cell r="B5011">
            <v>854149</v>
          </cell>
          <cell r="C5011">
            <v>2.3E-2</v>
          </cell>
          <cell r="D5011">
            <v>1.0940000000000001</v>
          </cell>
          <cell r="E5011">
            <v>2.45425</v>
          </cell>
          <cell r="F5011">
            <v>6.5034999999999998</v>
          </cell>
          <cell r="G5011">
            <v>796.58799999999997</v>
          </cell>
          <cell r="H5011">
            <v>965.33</v>
          </cell>
          <cell r="I5011">
            <v>474.24200000000002</v>
          </cell>
          <cell r="J5011">
            <v>669.70749999999998</v>
          </cell>
          <cell r="K5011">
            <v>-322.34599999999995</v>
          </cell>
          <cell r="L5011">
            <v>-295.62250000000006</v>
          </cell>
        </row>
        <row r="5012">
          <cell r="B5012">
            <v>854151</v>
          </cell>
          <cell r="C5012">
            <v>2.5000000000000001E-4</v>
          </cell>
          <cell r="D5012">
            <v>5.2999999999999999E-2</v>
          </cell>
          <cell r="E5012">
            <v>5.0000000000000001E-3</v>
          </cell>
          <cell r="F5012">
            <v>1.4377500000000001</v>
          </cell>
          <cell r="G5012">
            <v>34.637</v>
          </cell>
          <cell r="H5012">
            <v>46.18</v>
          </cell>
          <cell r="I5012">
            <v>71.305750000000003</v>
          </cell>
          <cell r="J5012">
            <v>22.462</v>
          </cell>
          <cell r="K5012">
            <v>36.668750000000003</v>
          </cell>
          <cell r="L5012">
            <v>-23.718</v>
          </cell>
        </row>
        <row r="5013">
          <cell r="B5013">
            <v>854159</v>
          </cell>
          <cell r="C5013">
            <v>3.95E-2</v>
          </cell>
          <cell r="D5013">
            <v>2.1817500000000001</v>
          </cell>
          <cell r="E5013">
            <v>1.7909999999999999</v>
          </cell>
          <cell r="F5013">
            <v>4.6612499999999999</v>
          </cell>
          <cell r="G5013">
            <v>109.386</v>
          </cell>
          <cell r="H5013">
            <v>114.069</v>
          </cell>
          <cell r="I5013">
            <v>91.048249999999996</v>
          </cell>
          <cell r="J5013">
            <v>136.1705</v>
          </cell>
          <cell r="K5013">
            <v>-18.33775</v>
          </cell>
          <cell r="L5013">
            <v>22.101500000000001</v>
          </cell>
        </row>
        <row r="5014">
          <cell r="B5014">
            <v>854160</v>
          </cell>
          <cell r="C5014">
            <v>3.0307499999999998</v>
          </cell>
          <cell r="D5014">
            <v>18.72</v>
          </cell>
          <cell r="E5014">
            <v>2.8454999999999999</v>
          </cell>
          <cell r="F5014">
            <v>77.724500000000006</v>
          </cell>
          <cell r="G5014">
            <v>298.94625000000002</v>
          </cell>
          <cell r="H5014">
            <v>237.95775</v>
          </cell>
          <cell r="I5014">
            <v>714.39224999999999</v>
          </cell>
          <cell r="J5014">
            <v>705.35325</v>
          </cell>
          <cell r="K5014">
            <v>415.44599999999997</v>
          </cell>
          <cell r="L5014">
            <v>467.39549999999997</v>
          </cell>
        </row>
        <row r="5015">
          <cell r="B5015">
            <v>854190</v>
          </cell>
          <cell r="C5015">
            <v>0.59099999999999997</v>
          </cell>
          <cell r="D5015">
            <v>3.7905000000000002</v>
          </cell>
          <cell r="E5015">
            <v>1.77275</v>
          </cell>
          <cell r="F5015">
            <v>44.70825</v>
          </cell>
          <cell r="G5015">
            <v>129.65225000000001</v>
          </cell>
          <cell r="H5015">
            <v>212.58175</v>
          </cell>
          <cell r="I5015">
            <v>301.04924999999997</v>
          </cell>
          <cell r="J5015">
            <v>438.37374999999997</v>
          </cell>
          <cell r="K5015">
            <v>171.39699999999996</v>
          </cell>
          <cell r="L5015">
            <v>225.79199999999997</v>
          </cell>
        </row>
        <row r="5016">
          <cell r="B5016">
            <v>854231</v>
          </cell>
          <cell r="C5016">
            <v>7.8147500000000001</v>
          </cell>
          <cell r="D5016">
            <v>150.87825000000001</v>
          </cell>
          <cell r="E5016">
            <v>306.49599999999998</v>
          </cell>
          <cell r="F5016">
            <v>6770.8057500000004</v>
          </cell>
          <cell r="G5016">
            <v>12980.575999999999</v>
          </cell>
          <cell r="H5016">
            <v>8742.6137500000004</v>
          </cell>
          <cell r="I5016">
            <v>32231.338</v>
          </cell>
          <cell r="J5016">
            <v>32595.539499999999</v>
          </cell>
          <cell r="K5016">
            <v>19250.762000000002</v>
          </cell>
          <cell r="L5016">
            <v>23852.925749999999</v>
          </cell>
        </row>
        <row r="5017">
          <cell r="B5017">
            <v>854232</v>
          </cell>
          <cell r="C5017">
            <v>0.81074999999999997</v>
          </cell>
          <cell r="D5017">
            <v>28.934750000000001</v>
          </cell>
          <cell r="E5017">
            <v>44.143749999999997</v>
          </cell>
          <cell r="F5017">
            <v>1898.88725</v>
          </cell>
          <cell r="G5017">
            <v>1851.4757500000001</v>
          </cell>
          <cell r="H5017">
            <v>1283.5342499999999</v>
          </cell>
          <cell r="I5017">
            <v>2685.1819999999998</v>
          </cell>
          <cell r="J5017">
            <v>4907.7047499999999</v>
          </cell>
          <cell r="K5017">
            <v>833.70624999999973</v>
          </cell>
          <cell r="L5017">
            <v>3624.1705000000002</v>
          </cell>
        </row>
        <row r="5018">
          <cell r="B5018">
            <v>854233</v>
          </cell>
          <cell r="C5018">
            <v>0.19775000000000001</v>
          </cell>
          <cell r="D5018">
            <v>5.0282499999999999</v>
          </cell>
          <cell r="E5018">
            <v>2.9495</v>
          </cell>
          <cell r="F5018">
            <v>137.95099999999999</v>
          </cell>
          <cell r="G5018">
            <v>598.77475000000004</v>
          </cell>
          <cell r="H5018">
            <v>461.87574999999998</v>
          </cell>
          <cell r="I5018">
            <v>1140.53575</v>
          </cell>
          <cell r="J5018">
            <v>1515.338</v>
          </cell>
          <cell r="K5018">
            <v>541.76099999999997</v>
          </cell>
          <cell r="L5018">
            <v>1053.46225</v>
          </cell>
        </row>
        <row r="5019">
          <cell r="B5019">
            <v>854239</v>
          </cell>
          <cell r="C5019">
            <v>63.195500000000003</v>
          </cell>
          <cell r="D5019">
            <v>152.77025</v>
          </cell>
          <cell r="E5019">
            <v>88.192750000000004</v>
          </cell>
          <cell r="F5019">
            <v>2477.4450000000002</v>
          </cell>
          <cell r="G5019">
            <v>9236.3765000000003</v>
          </cell>
          <cell r="H5019">
            <v>8575.7754999999997</v>
          </cell>
          <cell r="I5019">
            <v>16729.948</v>
          </cell>
          <cell r="J5019">
            <v>22881.784749999999</v>
          </cell>
          <cell r="K5019">
            <v>7493.5715</v>
          </cell>
          <cell r="L5019">
            <v>14306.009249999999</v>
          </cell>
        </row>
        <row r="5020">
          <cell r="B5020">
            <v>854290</v>
          </cell>
          <cell r="C5020">
            <v>0.35549999999999998</v>
          </cell>
          <cell r="D5020">
            <v>4.8712499999999999</v>
          </cell>
          <cell r="E5020">
            <v>0.62224999999999997</v>
          </cell>
          <cell r="F5020">
            <v>490.916</v>
          </cell>
          <cell r="G5020">
            <v>284.11599999999999</v>
          </cell>
          <cell r="H5020">
            <v>348.47924999999998</v>
          </cell>
          <cell r="I5020">
            <v>574.50599999999997</v>
          </cell>
          <cell r="J5020">
            <v>686.31674999999996</v>
          </cell>
          <cell r="K5020">
            <v>290.39</v>
          </cell>
          <cell r="L5020">
            <v>337.83749999999998</v>
          </cell>
        </row>
        <row r="5021">
          <cell r="B5021">
            <v>854310</v>
          </cell>
          <cell r="C5021">
            <v>3.5999999999999997E-2</v>
          </cell>
          <cell r="D5021">
            <v>0.34275</v>
          </cell>
          <cell r="E5021">
            <v>0.94299999999999995</v>
          </cell>
          <cell r="F5021">
            <v>4.9210000000000003</v>
          </cell>
          <cell r="G5021">
            <v>16.119499999999999</v>
          </cell>
          <cell r="H5021">
            <v>12.86525</v>
          </cell>
          <cell r="I5021">
            <v>87.861500000000007</v>
          </cell>
          <cell r="J5021">
            <v>36.442749999999997</v>
          </cell>
          <cell r="K5021">
            <v>71.742000000000004</v>
          </cell>
          <cell r="L5021">
            <v>23.577499999999997</v>
          </cell>
        </row>
        <row r="5022">
          <cell r="B5022">
            <v>854320.00000000012</v>
          </cell>
          <cell r="C5022">
            <v>0</v>
          </cell>
          <cell r="D5022">
            <v>0</v>
          </cell>
          <cell r="E5022">
            <v>0</v>
          </cell>
          <cell r="F5022">
            <v>0</v>
          </cell>
          <cell r="G5022">
            <v>0</v>
          </cell>
          <cell r="H5022">
            <v>0</v>
          </cell>
          <cell r="I5022">
            <v>0</v>
          </cell>
          <cell r="J5022">
            <v>0</v>
          </cell>
          <cell r="K5022">
            <v>0</v>
          </cell>
          <cell r="L5022">
            <v>0</v>
          </cell>
        </row>
        <row r="5023">
          <cell r="B5023">
            <v>854329.99999999988</v>
          </cell>
          <cell r="C5023">
            <v>0</v>
          </cell>
          <cell r="D5023">
            <v>0</v>
          </cell>
          <cell r="E5023">
            <v>0</v>
          </cell>
          <cell r="F5023">
            <v>0</v>
          </cell>
          <cell r="G5023">
            <v>0</v>
          </cell>
          <cell r="H5023">
            <v>0</v>
          </cell>
          <cell r="I5023">
            <v>0</v>
          </cell>
          <cell r="J5023">
            <v>0</v>
          </cell>
          <cell r="K5023">
            <v>0</v>
          </cell>
          <cell r="L5023">
            <v>0</v>
          </cell>
        </row>
        <row r="5024">
          <cell r="B5024">
            <v>854340</v>
          </cell>
          <cell r="C5024">
            <v>0</v>
          </cell>
          <cell r="D5024">
            <v>1.6500000000000001E-2</v>
          </cell>
          <cell r="E5024">
            <v>0</v>
          </cell>
          <cell r="F5024">
            <v>5.0000000000000001E-4</v>
          </cell>
          <cell r="G5024">
            <v>839.63499999999999</v>
          </cell>
          <cell r="H5024">
            <v>680.39499999999998</v>
          </cell>
          <cell r="I5024">
            <v>222.68375</v>
          </cell>
          <cell r="J5024">
            <v>568.57825000000003</v>
          </cell>
          <cell r="K5024">
            <v>-616.95124999999996</v>
          </cell>
          <cell r="L5024">
            <v>-111.81674999999996</v>
          </cell>
        </row>
        <row r="5025">
          <cell r="B5025">
            <v>854370.00000000012</v>
          </cell>
          <cell r="C5025">
            <v>0</v>
          </cell>
          <cell r="D5025">
            <v>0</v>
          </cell>
          <cell r="E5025">
            <v>0</v>
          </cell>
          <cell r="F5025">
            <v>0</v>
          </cell>
          <cell r="G5025">
            <v>0</v>
          </cell>
          <cell r="H5025">
            <v>0</v>
          </cell>
          <cell r="I5025">
            <v>0</v>
          </cell>
          <cell r="J5025">
            <v>0</v>
          </cell>
          <cell r="K5025">
            <v>0</v>
          </cell>
          <cell r="L5025">
            <v>0</v>
          </cell>
        </row>
        <row r="5026">
          <cell r="B5026">
            <v>854390</v>
          </cell>
          <cell r="C5026">
            <v>3.1247500000000001</v>
          </cell>
          <cell r="D5026">
            <v>31.61375</v>
          </cell>
          <cell r="E5026">
            <v>26.0715</v>
          </cell>
          <cell r="F5026">
            <v>93.371499999999997</v>
          </cell>
          <cell r="G5026">
            <v>778.52724999999998</v>
          </cell>
          <cell r="H5026">
            <v>646.37249999999995</v>
          </cell>
          <cell r="I5026">
            <v>1498.1275000000001</v>
          </cell>
          <cell r="J5026">
            <v>1462.9735000000001</v>
          </cell>
          <cell r="K5026">
            <v>719.60025000000007</v>
          </cell>
          <cell r="L5026">
            <v>816.60100000000011</v>
          </cell>
        </row>
        <row r="5027">
          <cell r="B5027">
            <v>854411</v>
          </cell>
          <cell r="C5027">
            <v>7.8810000000000002</v>
          </cell>
          <cell r="D5027">
            <v>103.91125</v>
          </cell>
          <cell r="E5027">
            <v>3.8725000000000001</v>
          </cell>
          <cell r="F5027">
            <v>63.019500000000001</v>
          </cell>
          <cell r="G5027">
            <v>2003.63</v>
          </cell>
          <cell r="H5027">
            <v>1804.85475</v>
          </cell>
          <cell r="I5027">
            <v>2553.8490000000002</v>
          </cell>
          <cell r="J5027">
            <v>2070.6840000000002</v>
          </cell>
          <cell r="K5027">
            <v>550.21900000000005</v>
          </cell>
          <cell r="L5027">
            <v>265.82925000000023</v>
          </cell>
        </row>
        <row r="5028">
          <cell r="B5028">
            <v>854419</v>
          </cell>
          <cell r="C5028">
            <v>3.0449999999999999</v>
          </cell>
          <cell r="D5028">
            <v>64.038749999999993</v>
          </cell>
          <cell r="E5028">
            <v>7.9029999999999996</v>
          </cell>
          <cell r="F5028">
            <v>95.521500000000003</v>
          </cell>
          <cell r="G5028">
            <v>115.6405</v>
          </cell>
          <cell r="H5028">
            <v>151.75475</v>
          </cell>
          <cell r="I5028">
            <v>182.19550000000001</v>
          </cell>
          <cell r="J5028">
            <v>233.15700000000001</v>
          </cell>
          <cell r="K5028">
            <v>66.555000000000007</v>
          </cell>
          <cell r="L5028">
            <v>81.402250000000009</v>
          </cell>
        </row>
        <row r="5029">
          <cell r="B5029">
            <v>854420.00000000012</v>
          </cell>
          <cell r="C5029">
            <v>0</v>
          </cell>
          <cell r="D5029">
            <v>0</v>
          </cell>
          <cell r="E5029">
            <v>0</v>
          </cell>
          <cell r="F5029">
            <v>0</v>
          </cell>
          <cell r="G5029">
            <v>0</v>
          </cell>
          <cell r="H5029">
            <v>0</v>
          </cell>
          <cell r="I5029">
            <v>0</v>
          </cell>
          <cell r="J5029">
            <v>0</v>
          </cell>
          <cell r="K5029">
            <v>0</v>
          </cell>
          <cell r="L5029">
            <v>0</v>
          </cell>
        </row>
        <row r="5030">
          <cell r="B5030">
            <v>854429.99999999988</v>
          </cell>
          <cell r="C5030">
            <v>0</v>
          </cell>
          <cell r="D5030">
            <v>0</v>
          </cell>
          <cell r="E5030">
            <v>0</v>
          </cell>
          <cell r="F5030">
            <v>0</v>
          </cell>
          <cell r="G5030">
            <v>0</v>
          </cell>
          <cell r="H5030">
            <v>0</v>
          </cell>
          <cell r="I5030">
            <v>0</v>
          </cell>
          <cell r="J5030">
            <v>0</v>
          </cell>
          <cell r="K5030">
            <v>0</v>
          </cell>
          <cell r="L5030">
            <v>0</v>
          </cell>
        </row>
        <row r="5031">
          <cell r="B5031">
            <v>854442</v>
          </cell>
          <cell r="C5031">
            <v>19.143750000000001</v>
          </cell>
          <cell r="D5031">
            <v>125.02725</v>
          </cell>
          <cell r="E5031">
            <v>39.792749999999998</v>
          </cell>
          <cell r="F5031">
            <v>326.5675</v>
          </cell>
          <cell r="G5031">
            <v>6383.8052500000003</v>
          </cell>
          <cell r="H5031">
            <v>5043.4407499999998</v>
          </cell>
          <cell r="I5031">
            <v>9222.7674999999999</v>
          </cell>
          <cell r="J5031">
            <v>10371.71675</v>
          </cell>
          <cell r="K5031">
            <v>2838.9622499999996</v>
          </cell>
          <cell r="L5031">
            <v>5328.2759999999998</v>
          </cell>
        </row>
        <row r="5032">
          <cell r="B5032">
            <v>854449</v>
          </cell>
          <cell r="C5032">
            <v>28.0625</v>
          </cell>
          <cell r="D5032">
            <v>371.40325000000001</v>
          </cell>
          <cell r="E5032">
            <v>67.023750000000007</v>
          </cell>
          <cell r="F5032">
            <v>295.61574999999999</v>
          </cell>
          <cell r="G5032">
            <v>9234.9735000000001</v>
          </cell>
          <cell r="H5032">
            <v>8242.9860000000008</v>
          </cell>
          <cell r="I5032">
            <v>13185.61175</v>
          </cell>
          <cell r="J5032">
            <v>10840.03275</v>
          </cell>
          <cell r="K5032">
            <v>3950.63825</v>
          </cell>
          <cell r="L5032">
            <v>2597.0467499999995</v>
          </cell>
        </row>
        <row r="5033">
          <cell r="B5033">
            <v>854460</v>
          </cell>
          <cell r="C5033">
            <v>11.2555</v>
          </cell>
          <cell r="D5033">
            <v>308.44600000000003</v>
          </cell>
          <cell r="E5033">
            <v>12.05275</v>
          </cell>
          <cell r="F5033">
            <v>73.786000000000001</v>
          </cell>
          <cell r="G5033">
            <v>1683.05025</v>
          </cell>
          <cell r="H5033">
            <v>1466.56</v>
          </cell>
          <cell r="I5033">
            <v>3121.9029999999998</v>
          </cell>
          <cell r="J5033">
            <v>2077.0819999999999</v>
          </cell>
          <cell r="K5033">
            <v>1438.8527499999998</v>
          </cell>
          <cell r="L5033">
            <v>610.52199999999993</v>
          </cell>
        </row>
        <row r="5034">
          <cell r="B5034">
            <v>854470.00000000012</v>
          </cell>
          <cell r="C5034">
            <v>0</v>
          </cell>
          <cell r="D5034">
            <v>0</v>
          </cell>
          <cell r="E5034">
            <v>0</v>
          </cell>
          <cell r="F5034">
            <v>0</v>
          </cell>
          <cell r="G5034">
            <v>0</v>
          </cell>
          <cell r="H5034">
            <v>0</v>
          </cell>
          <cell r="I5034">
            <v>0</v>
          </cell>
          <cell r="J5034">
            <v>0</v>
          </cell>
          <cell r="K5034">
            <v>0</v>
          </cell>
          <cell r="L5034">
            <v>0</v>
          </cell>
        </row>
        <row r="5035">
          <cell r="B5035">
            <v>854511</v>
          </cell>
          <cell r="C5035">
            <v>33.631999999999998</v>
          </cell>
          <cell r="D5035">
            <v>306.78500000000003</v>
          </cell>
          <cell r="E5035">
            <v>9.2829999999999995</v>
          </cell>
          <cell r="F5035">
            <v>44.863250000000001</v>
          </cell>
          <cell r="G5035">
            <v>603.43600000000004</v>
          </cell>
          <cell r="H5035">
            <v>660.62225000000001</v>
          </cell>
          <cell r="I5035">
            <v>1488.9984999999999</v>
          </cell>
          <cell r="J5035">
            <v>945.84024999999997</v>
          </cell>
          <cell r="K5035">
            <v>885.56249999999989</v>
          </cell>
          <cell r="L5035">
            <v>285.21799999999996</v>
          </cell>
        </row>
        <row r="5036">
          <cell r="B5036">
            <v>854519</v>
          </cell>
          <cell r="C5036">
            <v>0.40400000000000003</v>
          </cell>
          <cell r="D5036">
            <v>1.7927500000000001</v>
          </cell>
          <cell r="E5036">
            <v>42.9285</v>
          </cell>
          <cell r="F5036">
            <v>81.34075</v>
          </cell>
          <cell r="G5036">
            <v>60.831249999999997</v>
          </cell>
          <cell r="H5036">
            <v>39.83325</v>
          </cell>
          <cell r="I5036">
            <v>492.98475000000002</v>
          </cell>
          <cell r="J5036">
            <v>203.76349999999999</v>
          </cell>
          <cell r="K5036">
            <v>432.15350000000001</v>
          </cell>
          <cell r="L5036">
            <v>163.93025</v>
          </cell>
        </row>
        <row r="5037">
          <cell r="B5037">
            <v>854520.00000000012</v>
          </cell>
          <cell r="C5037">
            <v>0</v>
          </cell>
          <cell r="D5037">
            <v>0</v>
          </cell>
          <cell r="E5037">
            <v>0</v>
          </cell>
          <cell r="F5037">
            <v>0</v>
          </cell>
          <cell r="G5037">
            <v>0</v>
          </cell>
          <cell r="H5037">
            <v>0</v>
          </cell>
          <cell r="I5037">
            <v>0</v>
          </cell>
          <cell r="J5037">
            <v>0</v>
          </cell>
          <cell r="K5037">
            <v>0</v>
          </cell>
          <cell r="L5037">
            <v>0</v>
          </cell>
        </row>
        <row r="5038">
          <cell r="B5038">
            <v>854590</v>
          </cell>
          <cell r="C5038">
            <v>1.64</v>
          </cell>
          <cell r="D5038">
            <v>5.84375</v>
          </cell>
          <cell r="E5038">
            <v>2.7192500000000002</v>
          </cell>
          <cell r="F5038">
            <v>72.59075</v>
          </cell>
          <cell r="G5038">
            <v>55.929000000000002</v>
          </cell>
          <cell r="H5038">
            <v>57.314250000000001</v>
          </cell>
          <cell r="I5038">
            <v>120.7505</v>
          </cell>
          <cell r="J5038">
            <v>141.20275000000001</v>
          </cell>
          <cell r="K5038">
            <v>64.8215</v>
          </cell>
          <cell r="L5038">
            <v>83.888500000000008</v>
          </cell>
        </row>
        <row r="5039">
          <cell r="B5039">
            <v>854610</v>
          </cell>
          <cell r="C5039">
            <v>0.38400000000000001</v>
          </cell>
          <cell r="D5039">
            <v>1.46025</v>
          </cell>
          <cell r="E5039">
            <v>4.2000000000000003E-2</v>
          </cell>
          <cell r="F5039">
            <v>0.34675</v>
          </cell>
          <cell r="G5039">
            <v>25.062999999999999</v>
          </cell>
          <cell r="H5039">
            <v>30.3385</v>
          </cell>
          <cell r="I5039">
            <v>83.891750000000002</v>
          </cell>
          <cell r="J5039">
            <v>47.11</v>
          </cell>
          <cell r="K5039">
            <v>58.828749999999999</v>
          </cell>
          <cell r="L5039">
            <v>16.7715</v>
          </cell>
        </row>
        <row r="5040">
          <cell r="B5040">
            <v>854620.00000000012</v>
          </cell>
          <cell r="C5040">
            <v>0</v>
          </cell>
          <cell r="D5040">
            <v>0</v>
          </cell>
          <cell r="E5040">
            <v>0</v>
          </cell>
          <cell r="F5040">
            <v>0</v>
          </cell>
          <cell r="G5040">
            <v>0</v>
          </cell>
          <cell r="H5040">
            <v>0</v>
          </cell>
          <cell r="I5040">
            <v>0</v>
          </cell>
          <cell r="J5040">
            <v>0</v>
          </cell>
          <cell r="K5040">
            <v>0</v>
          </cell>
          <cell r="L5040">
            <v>0</v>
          </cell>
        </row>
        <row r="5041">
          <cell r="B5041">
            <v>854690</v>
          </cell>
          <cell r="C5041">
            <v>13.932</v>
          </cell>
          <cell r="D5041">
            <v>58.941000000000003</v>
          </cell>
          <cell r="E5041">
            <v>13.4345</v>
          </cell>
          <cell r="F5041">
            <v>82.42</v>
          </cell>
          <cell r="G5041">
            <v>271.76425</v>
          </cell>
          <cell r="H5041">
            <v>231.69900000000001</v>
          </cell>
          <cell r="I5041">
            <v>539.67949999999996</v>
          </cell>
          <cell r="J5041">
            <v>398.45825000000002</v>
          </cell>
          <cell r="K5041">
            <v>267.91524999999996</v>
          </cell>
          <cell r="L5041">
            <v>166.75925000000001</v>
          </cell>
        </row>
        <row r="5042">
          <cell r="B5042">
            <v>854710</v>
          </cell>
          <cell r="C5042">
            <v>0.20175000000000001</v>
          </cell>
          <cell r="D5042">
            <v>0.70499999999999996</v>
          </cell>
          <cell r="E5042">
            <v>3.46075</v>
          </cell>
          <cell r="F5042">
            <v>7.4874999999999998</v>
          </cell>
          <cell r="G5042">
            <v>111.509</v>
          </cell>
          <cell r="H5042">
            <v>97.295000000000002</v>
          </cell>
          <cell r="I5042">
            <v>194.02199999999999</v>
          </cell>
          <cell r="J5042">
            <v>149.92824999999999</v>
          </cell>
          <cell r="K5042">
            <v>82.512999999999991</v>
          </cell>
          <cell r="L5042">
            <v>52.63324999999999</v>
          </cell>
        </row>
        <row r="5043">
          <cell r="B5043">
            <v>854720.00000000012</v>
          </cell>
          <cell r="C5043">
            <v>0</v>
          </cell>
          <cell r="D5043">
            <v>0</v>
          </cell>
          <cell r="E5043">
            <v>0</v>
          </cell>
          <cell r="F5043">
            <v>0</v>
          </cell>
          <cell r="G5043">
            <v>0</v>
          </cell>
          <cell r="H5043">
            <v>0</v>
          </cell>
          <cell r="I5043">
            <v>0</v>
          </cell>
          <cell r="J5043">
            <v>0</v>
          </cell>
          <cell r="K5043">
            <v>0</v>
          </cell>
          <cell r="L5043">
            <v>0</v>
          </cell>
        </row>
        <row r="5044">
          <cell r="B5044">
            <v>854790</v>
          </cell>
          <cell r="C5044">
            <v>1.5309999999999999</v>
          </cell>
          <cell r="D5044">
            <v>35.722499999999997</v>
          </cell>
          <cell r="E5044">
            <v>8.2260000000000009</v>
          </cell>
          <cell r="F5044">
            <v>35.140749999999997</v>
          </cell>
          <cell r="G5044">
            <v>131.75975</v>
          </cell>
          <cell r="H5044">
            <v>129.72325000000001</v>
          </cell>
          <cell r="I5044">
            <v>226.40924999999999</v>
          </cell>
          <cell r="J5044">
            <v>219.10900000000001</v>
          </cell>
          <cell r="K5044">
            <v>94.649499999999989</v>
          </cell>
          <cell r="L5044">
            <v>89.385750000000002</v>
          </cell>
        </row>
        <row r="5045">
          <cell r="B5045">
            <v>854800</v>
          </cell>
          <cell r="C5045">
            <v>1.7749999999999998E-2</v>
          </cell>
          <cell r="D5045">
            <v>0.13925000000000001</v>
          </cell>
          <cell r="E5045">
            <v>0.65525</v>
          </cell>
          <cell r="F5045">
            <v>20.854500000000002</v>
          </cell>
          <cell r="G5045">
            <v>472.822</v>
          </cell>
          <cell r="H5045">
            <v>402.89600000000002</v>
          </cell>
          <cell r="I5045">
            <v>166.93174999999999</v>
          </cell>
          <cell r="J5045">
            <v>258.8725</v>
          </cell>
          <cell r="K5045">
            <v>-305.89025000000004</v>
          </cell>
          <cell r="L5045">
            <v>-144.02350000000001</v>
          </cell>
        </row>
        <row r="5046">
          <cell r="B5046">
            <v>854911</v>
          </cell>
          <cell r="C5046">
            <v>0</v>
          </cell>
          <cell r="D5046">
            <v>7.5000000000000002E-4</v>
          </cell>
          <cell r="E5046">
            <v>0.19600000000000001</v>
          </cell>
          <cell r="F5046">
            <v>61.21725</v>
          </cell>
          <cell r="G5046">
            <v>296.66800000000001</v>
          </cell>
          <cell r="H5046">
            <v>301.68400000000003</v>
          </cell>
          <cell r="I5046">
            <v>76.768500000000003</v>
          </cell>
          <cell r="J5046">
            <v>94.036000000000001</v>
          </cell>
          <cell r="K5046">
            <v>-219.89949999999999</v>
          </cell>
          <cell r="L5046">
            <v>-207.64800000000002</v>
          </cell>
        </row>
        <row r="5047">
          <cell r="B5047">
            <v>854912.00000000012</v>
          </cell>
          <cell r="C5047">
            <v>0</v>
          </cell>
          <cell r="D5047">
            <v>0</v>
          </cell>
          <cell r="E5047">
            <v>0</v>
          </cell>
          <cell r="F5047">
            <v>0</v>
          </cell>
          <cell r="G5047">
            <v>0</v>
          </cell>
          <cell r="H5047">
            <v>0</v>
          </cell>
          <cell r="I5047">
            <v>0</v>
          </cell>
          <cell r="J5047">
            <v>0</v>
          </cell>
          <cell r="K5047">
            <v>0</v>
          </cell>
          <cell r="L5047">
            <v>0</v>
          </cell>
        </row>
        <row r="5048">
          <cell r="B5048">
            <v>854912.99999999988</v>
          </cell>
          <cell r="C5048">
            <v>0</v>
          </cell>
          <cell r="D5048">
            <v>0</v>
          </cell>
          <cell r="E5048">
            <v>0</v>
          </cell>
          <cell r="F5048">
            <v>0</v>
          </cell>
          <cell r="G5048">
            <v>0</v>
          </cell>
          <cell r="H5048">
            <v>0</v>
          </cell>
          <cell r="I5048">
            <v>0</v>
          </cell>
          <cell r="J5048">
            <v>0</v>
          </cell>
          <cell r="K5048">
            <v>0</v>
          </cell>
          <cell r="L5048">
            <v>0</v>
          </cell>
        </row>
        <row r="5049">
          <cell r="B5049">
            <v>854914</v>
          </cell>
          <cell r="C5049">
            <v>0</v>
          </cell>
          <cell r="D5049">
            <v>0</v>
          </cell>
          <cell r="E5049">
            <v>0</v>
          </cell>
          <cell r="F5049">
            <v>0</v>
          </cell>
          <cell r="G5049">
            <v>0.73299999999999998</v>
          </cell>
          <cell r="H5049">
            <v>4.92</v>
          </cell>
          <cell r="I5049">
            <v>0</v>
          </cell>
          <cell r="J5049">
            <v>0</v>
          </cell>
          <cell r="K5049">
            <v>-0.73299999999999998</v>
          </cell>
          <cell r="L5049">
            <v>-4.92</v>
          </cell>
        </row>
        <row r="5050">
          <cell r="B5050">
            <v>854919</v>
          </cell>
          <cell r="C5050">
            <v>5.525E-2</v>
          </cell>
          <cell r="D5050">
            <v>5.7500000000000002E-2</v>
          </cell>
          <cell r="E5050">
            <v>0</v>
          </cell>
          <cell r="F5050">
            <v>0.13650000000000001</v>
          </cell>
          <cell r="G5050">
            <v>11.132</v>
          </cell>
          <cell r="H5050">
            <v>2.5659999999999998</v>
          </cell>
          <cell r="I5050">
            <v>3.403</v>
          </cell>
          <cell r="J5050">
            <v>0.74975000000000003</v>
          </cell>
          <cell r="K5050">
            <v>-7.7289999999999992</v>
          </cell>
          <cell r="L5050">
            <v>-1.8162499999999997</v>
          </cell>
        </row>
        <row r="5051">
          <cell r="B5051">
            <v>854920.99999999988</v>
          </cell>
          <cell r="C5051">
            <v>0</v>
          </cell>
          <cell r="D5051">
            <v>0</v>
          </cell>
          <cell r="E5051">
            <v>0</v>
          </cell>
          <cell r="F5051">
            <v>0</v>
          </cell>
          <cell r="G5051">
            <v>0</v>
          </cell>
          <cell r="H5051">
            <v>0</v>
          </cell>
          <cell r="I5051">
            <v>0</v>
          </cell>
          <cell r="J5051">
            <v>0</v>
          </cell>
          <cell r="K5051">
            <v>0</v>
          </cell>
          <cell r="L5051">
            <v>0</v>
          </cell>
        </row>
        <row r="5052">
          <cell r="B5052">
            <v>854929.00000000012</v>
          </cell>
          <cell r="C5052">
            <v>0</v>
          </cell>
          <cell r="D5052">
            <v>0</v>
          </cell>
          <cell r="E5052">
            <v>0</v>
          </cell>
          <cell r="F5052">
            <v>0</v>
          </cell>
          <cell r="G5052">
            <v>0</v>
          </cell>
          <cell r="H5052">
            <v>0</v>
          </cell>
          <cell r="I5052">
            <v>0</v>
          </cell>
          <cell r="J5052">
            <v>0</v>
          </cell>
          <cell r="K5052">
            <v>0</v>
          </cell>
          <cell r="L5052">
            <v>0</v>
          </cell>
        </row>
        <row r="5053">
          <cell r="B5053">
            <v>854931</v>
          </cell>
          <cell r="C5053">
            <v>0</v>
          </cell>
          <cell r="D5053">
            <v>1.4500000000000001E-2</v>
          </cell>
          <cell r="E5053">
            <v>0</v>
          </cell>
          <cell r="F5053">
            <v>0</v>
          </cell>
          <cell r="G5053">
            <v>15.569000000000001</v>
          </cell>
          <cell r="H5053">
            <v>6.3310000000000004</v>
          </cell>
          <cell r="I5053">
            <v>3.9472499999999999</v>
          </cell>
          <cell r="J5053">
            <v>1.7464999999999999</v>
          </cell>
          <cell r="K5053">
            <v>-11.62175</v>
          </cell>
          <cell r="L5053">
            <v>-4.5845000000000002</v>
          </cell>
        </row>
        <row r="5054">
          <cell r="B5054">
            <v>854939</v>
          </cell>
          <cell r="C5054">
            <v>3.15E-2</v>
          </cell>
          <cell r="D5054">
            <v>4.0250000000000001E-2</v>
          </cell>
          <cell r="E5054">
            <v>0</v>
          </cell>
          <cell r="F5054">
            <v>0</v>
          </cell>
          <cell r="G5054">
            <v>5.1779999999999999</v>
          </cell>
          <cell r="H5054">
            <v>3.0950000000000002</v>
          </cell>
          <cell r="I5054">
            <v>3.8559999999999999</v>
          </cell>
          <cell r="J5054">
            <v>1.6555</v>
          </cell>
          <cell r="K5054">
            <v>-1.3220000000000001</v>
          </cell>
          <cell r="L5054">
            <v>-1.4395000000000002</v>
          </cell>
        </row>
        <row r="5055">
          <cell r="B5055">
            <v>854991</v>
          </cell>
          <cell r="C5055">
            <v>0</v>
          </cell>
          <cell r="D5055">
            <v>0</v>
          </cell>
          <cell r="E5055">
            <v>0</v>
          </cell>
          <cell r="F5055">
            <v>0</v>
          </cell>
          <cell r="G5055">
            <v>12.776</v>
          </cell>
          <cell r="H5055">
            <v>22.039000000000001</v>
          </cell>
          <cell r="I5055">
            <v>0</v>
          </cell>
          <cell r="J5055">
            <v>0</v>
          </cell>
          <cell r="K5055">
            <v>-12.776</v>
          </cell>
          <cell r="L5055">
            <v>-22.039000000000001</v>
          </cell>
        </row>
        <row r="5056">
          <cell r="B5056">
            <v>854999</v>
          </cell>
          <cell r="C5056">
            <v>5.0000000000000001E-4</v>
          </cell>
          <cell r="D5056">
            <v>1.75E-3</v>
          </cell>
          <cell r="E5056">
            <v>0</v>
          </cell>
          <cell r="F5056">
            <v>2.2249999999999999E-2</v>
          </cell>
          <cell r="G5056">
            <v>30.59</v>
          </cell>
          <cell r="H5056">
            <v>13.653</v>
          </cell>
          <cell r="I5056">
            <v>17.381499999999999</v>
          </cell>
          <cell r="J5056">
            <v>5.3702500000000004</v>
          </cell>
          <cell r="K5056">
            <v>-13.208500000000001</v>
          </cell>
          <cell r="L5056">
            <v>-8.2827500000000001</v>
          </cell>
        </row>
        <row r="5057">
          <cell r="B5057">
            <v>860110</v>
          </cell>
          <cell r="C5057">
            <v>5.0000000000000001E-4</v>
          </cell>
          <cell r="D5057">
            <v>1.75E-3</v>
          </cell>
          <cell r="E5057">
            <v>0</v>
          </cell>
          <cell r="F5057">
            <v>7.4749999999999997E-2</v>
          </cell>
          <cell r="G5057">
            <v>465.43475000000001</v>
          </cell>
          <cell r="H5057">
            <v>520.37950000000001</v>
          </cell>
          <cell r="I5057">
            <v>638.94124999999997</v>
          </cell>
          <cell r="J5057">
            <v>576.29624999999999</v>
          </cell>
          <cell r="K5057">
            <v>173.50649999999996</v>
          </cell>
          <cell r="L5057">
            <v>55.916749999999979</v>
          </cell>
        </row>
        <row r="5058">
          <cell r="B5058">
            <v>860120.00000000012</v>
          </cell>
          <cell r="C5058">
            <v>0</v>
          </cell>
          <cell r="D5058">
            <v>0</v>
          </cell>
          <cell r="E5058">
            <v>0</v>
          </cell>
          <cell r="F5058">
            <v>0</v>
          </cell>
          <cell r="G5058">
            <v>0</v>
          </cell>
          <cell r="H5058">
            <v>0</v>
          </cell>
          <cell r="I5058">
            <v>0</v>
          </cell>
          <cell r="J5058">
            <v>0</v>
          </cell>
          <cell r="K5058">
            <v>0</v>
          </cell>
          <cell r="L5058">
            <v>0</v>
          </cell>
        </row>
        <row r="5059">
          <cell r="B5059">
            <v>860210</v>
          </cell>
          <cell r="C5059">
            <v>4.2500000000000003E-3</v>
          </cell>
          <cell r="D5059">
            <v>15.8765</v>
          </cell>
          <cell r="E5059">
            <v>0.21099999999999999</v>
          </cell>
          <cell r="F5059">
            <v>11.307</v>
          </cell>
          <cell r="G5059">
            <v>202.14725000000001</v>
          </cell>
          <cell r="H5059">
            <v>130.13399999999999</v>
          </cell>
          <cell r="I5059">
            <v>340.77550000000002</v>
          </cell>
          <cell r="J5059">
            <v>163.01374999999999</v>
          </cell>
          <cell r="K5059">
            <v>138.62825000000001</v>
          </cell>
          <cell r="L5059">
            <v>32.879750000000001</v>
          </cell>
        </row>
        <row r="5060">
          <cell r="B5060">
            <v>860290</v>
          </cell>
          <cell r="C5060">
            <v>5.0000000000000001E-3</v>
          </cell>
          <cell r="D5060">
            <v>0.28249999999999997</v>
          </cell>
          <cell r="E5060">
            <v>1.4095</v>
          </cell>
          <cell r="F5060">
            <v>1.5222500000000001</v>
          </cell>
          <cell r="G5060">
            <v>42.962499999999999</v>
          </cell>
          <cell r="H5060">
            <v>98.514750000000006</v>
          </cell>
          <cell r="I5060">
            <v>84.204250000000002</v>
          </cell>
          <cell r="J5060">
            <v>103.44475</v>
          </cell>
          <cell r="K5060">
            <v>41.241750000000003</v>
          </cell>
          <cell r="L5060">
            <v>4.9299999999999926</v>
          </cell>
        </row>
        <row r="5061">
          <cell r="B5061">
            <v>860310</v>
          </cell>
          <cell r="C5061">
            <v>0.97724999999999995</v>
          </cell>
          <cell r="D5061">
            <v>95.941749999999999</v>
          </cell>
          <cell r="E5061">
            <v>0.20474999999999999</v>
          </cell>
          <cell r="F5061">
            <v>50.124000000000002</v>
          </cell>
          <cell r="G5061">
            <v>1036.7437500000001</v>
          </cell>
          <cell r="H5061">
            <v>991.80475000000001</v>
          </cell>
          <cell r="I5061">
            <v>2087.7912500000002</v>
          </cell>
          <cell r="J5061">
            <v>1531.5335</v>
          </cell>
          <cell r="K5061">
            <v>1051.0475000000001</v>
          </cell>
          <cell r="L5061">
            <v>539.72874999999999</v>
          </cell>
        </row>
        <row r="5062">
          <cell r="B5062">
            <v>860390</v>
          </cell>
          <cell r="C5062">
            <v>2.7499999999999998E-3</v>
          </cell>
          <cell r="D5062">
            <v>1.9652499999999999</v>
          </cell>
          <cell r="E5062">
            <v>6.2E-2</v>
          </cell>
          <cell r="F5062">
            <v>1.48</v>
          </cell>
          <cell r="G5062">
            <v>144.18100000000001</v>
          </cell>
          <cell r="H5062">
            <v>191.47524999999999</v>
          </cell>
          <cell r="I5062">
            <v>378.45774999999998</v>
          </cell>
          <cell r="J5062">
            <v>221.14425</v>
          </cell>
          <cell r="K5062">
            <v>234.27674999999996</v>
          </cell>
          <cell r="L5062">
            <v>29.669000000000011</v>
          </cell>
        </row>
        <row r="5063">
          <cell r="B5063">
            <v>860400</v>
          </cell>
          <cell r="C5063">
            <v>1.2E-2</v>
          </cell>
          <cell r="D5063">
            <v>5.35</v>
          </cell>
          <cell r="E5063">
            <v>61.467750000000002</v>
          </cell>
          <cell r="F5063">
            <v>102.27249999999999</v>
          </cell>
          <cell r="G5063">
            <v>254.21449999999999</v>
          </cell>
          <cell r="H5063">
            <v>174.28649999999999</v>
          </cell>
          <cell r="I5063">
            <v>667.23800000000006</v>
          </cell>
          <cell r="J5063">
            <v>269.67325</v>
          </cell>
          <cell r="K5063">
            <v>413.02350000000007</v>
          </cell>
          <cell r="L5063">
            <v>95.386750000000006</v>
          </cell>
        </row>
        <row r="5064">
          <cell r="B5064">
            <v>860500</v>
          </cell>
          <cell r="C5064">
            <v>0</v>
          </cell>
          <cell r="D5064">
            <v>75.944000000000003</v>
          </cell>
          <cell r="E5064">
            <v>3.0000000000000001E-3</v>
          </cell>
          <cell r="F5064">
            <v>0.01</v>
          </cell>
          <cell r="G5064">
            <v>190.99350000000001</v>
          </cell>
          <cell r="H5064">
            <v>73.367750000000001</v>
          </cell>
          <cell r="I5064">
            <v>561.86775</v>
          </cell>
          <cell r="J5064">
            <v>118.21825</v>
          </cell>
          <cell r="K5064">
            <v>370.87424999999996</v>
          </cell>
          <cell r="L5064">
            <v>44.850499999999997</v>
          </cell>
        </row>
        <row r="5065">
          <cell r="B5065">
            <v>860610</v>
          </cell>
          <cell r="C5065">
            <v>0</v>
          </cell>
          <cell r="D5065">
            <v>1.1292500000000001</v>
          </cell>
          <cell r="E5065">
            <v>0</v>
          </cell>
          <cell r="F5065">
            <v>7.5749999999999998E-2</v>
          </cell>
          <cell r="G5065">
            <v>216.20150000000001</v>
          </cell>
          <cell r="H5065">
            <v>259.46724999999998</v>
          </cell>
          <cell r="I5065">
            <v>231.5155</v>
          </cell>
          <cell r="J5065">
            <v>290.06574999999998</v>
          </cell>
          <cell r="K5065">
            <v>15.313999999999993</v>
          </cell>
          <cell r="L5065">
            <v>30.598500000000001</v>
          </cell>
        </row>
        <row r="5066">
          <cell r="B5066">
            <v>860629.99999999988</v>
          </cell>
          <cell r="C5066">
            <v>0</v>
          </cell>
          <cell r="D5066">
            <v>0</v>
          </cell>
          <cell r="E5066">
            <v>0</v>
          </cell>
          <cell r="F5066">
            <v>0</v>
          </cell>
          <cell r="G5066">
            <v>0</v>
          </cell>
          <cell r="H5066">
            <v>0</v>
          </cell>
          <cell r="I5066">
            <v>0</v>
          </cell>
          <cell r="J5066">
            <v>0</v>
          </cell>
          <cell r="K5066">
            <v>0</v>
          </cell>
          <cell r="L5066">
            <v>0</v>
          </cell>
        </row>
        <row r="5067">
          <cell r="B5067">
            <v>860691</v>
          </cell>
          <cell r="C5067">
            <v>0</v>
          </cell>
          <cell r="D5067">
            <v>0.23175000000000001</v>
          </cell>
          <cell r="E5067">
            <v>0</v>
          </cell>
          <cell r="F5067">
            <v>5.0000000000000001E-4</v>
          </cell>
          <cell r="G5067">
            <v>59.844499999999996</v>
          </cell>
          <cell r="H5067">
            <v>57.635750000000002</v>
          </cell>
          <cell r="I5067">
            <v>65.408000000000001</v>
          </cell>
          <cell r="J5067">
            <v>62.838749999999997</v>
          </cell>
          <cell r="K5067">
            <v>5.5635000000000048</v>
          </cell>
          <cell r="L5067">
            <v>5.2029999999999959</v>
          </cell>
        </row>
        <row r="5068">
          <cell r="B5068">
            <v>860692</v>
          </cell>
          <cell r="C5068">
            <v>0</v>
          </cell>
          <cell r="D5068">
            <v>2.2499999999999998E-3</v>
          </cell>
          <cell r="E5068">
            <v>0</v>
          </cell>
          <cell r="F5068">
            <v>4.7500000000000001E-2</v>
          </cell>
          <cell r="G5068">
            <v>44.920499999999997</v>
          </cell>
          <cell r="H5068">
            <v>63.947249999999997</v>
          </cell>
          <cell r="I5068">
            <v>72.516499999999994</v>
          </cell>
          <cell r="J5068">
            <v>85.761250000000004</v>
          </cell>
          <cell r="K5068">
            <v>27.595999999999997</v>
          </cell>
          <cell r="L5068">
            <v>21.814000000000007</v>
          </cell>
        </row>
        <row r="5069">
          <cell r="B5069">
            <v>860699</v>
          </cell>
          <cell r="C5069">
            <v>0</v>
          </cell>
          <cell r="D5069">
            <v>1.5249999999999999</v>
          </cell>
          <cell r="E5069">
            <v>0.30075000000000002</v>
          </cell>
          <cell r="F5069">
            <v>0.70325000000000004</v>
          </cell>
          <cell r="G5069">
            <v>642.26250000000005</v>
          </cell>
          <cell r="H5069">
            <v>485.6225</v>
          </cell>
          <cell r="I5069">
            <v>719.39350000000002</v>
          </cell>
          <cell r="J5069">
            <v>563.53575000000001</v>
          </cell>
          <cell r="K5069">
            <v>77.130999999999972</v>
          </cell>
          <cell r="L5069">
            <v>77.913250000000005</v>
          </cell>
        </row>
        <row r="5070">
          <cell r="B5070">
            <v>860711</v>
          </cell>
          <cell r="C5070">
            <v>0.16925000000000001</v>
          </cell>
          <cell r="D5070">
            <v>0.89375000000000004</v>
          </cell>
          <cell r="E5070">
            <v>7.2722499999999997</v>
          </cell>
          <cell r="F5070">
            <v>7.4420000000000002</v>
          </cell>
          <cell r="G5070">
            <v>391.68900000000002</v>
          </cell>
          <cell r="H5070">
            <v>217.965</v>
          </cell>
          <cell r="I5070">
            <v>576.77949999999998</v>
          </cell>
          <cell r="J5070">
            <v>295.92899999999997</v>
          </cell>
          <cell r="K5070">
            <v>185.09049999999996</v>
          </cell>
          <cell r="L5070">
            <v>77.96399999999997</v>
          </cell>
        </row>
        <row r="5071">
          <cell r="B5071">
            <v>860712.00000000012</v>
          </cell>
          <cell r="C5071">
            <v>0</v>
          </cell>
          <cell r="D5071">
            <v>0</v>
          </cell>
          <cell r="E5071">
            <v>0</v>
          </cell>
          <cell r="F5071">
            <v>0</v>
          </cell>
          <cell r="G5071">
            <v>0</v>
          </cell>
          <cell r="H5071">
            <v>0</v>
          </cell>
          <cell r="I5071">
            <v>0</v>
          </cell>
          <cell r="J5071">
            <v>0</v>
          </cell>
          <cell r="K5071">
            <v>0</v>
          </cell>
          <cell r="L5071">
            <v>0</v>
          </cell>
        </row>
        <row r="5072">
          <cell r="B5072">
            <v>860719</v>
          </cell>
          <cell r="C5072">
            <v>1.67075</v>
          </cell>
          <cell r="D5072">
            <v>14.557499999999999</v>
          </cell>
          <cell r="E5072">
            <v>6.6037499999999998</v>
          </cell>
          <cell r="F5072">
            <v>71.718500000000006</v>
          </cell>
          <cell r="G5072">
            <v>898.10325</v>
          </cell>
          <cell r="H5072">
            <v>851.53750000000002</v>
          </cell>
          <cell r="I5072">
            <v>1465.6075000000001</v>
          </cell>
          <cell r="J5072">
            <v>1164.8019999999999</v>
          </cell>
          <cell r="K5072">
            <v>567.50425000000007</v>
          </cell>
          <cell r="L5072">
            <v>313.26449999999988</v>
          </cell>
        </row>
        <row r="5073">
          <cell r="B5073">
            <v>860720.99999999988</v>
          </cell>
          <cell r="C5073">
            <v>0</v>
          </cell>
          <cell r="D5073">
            <v>0</v>
          </cell>
          <cell r="E5073">
            <v>0</v>
          </cell>
          <cell r="F5073">
            <v>0</v>
          </cell>
          <cell r="G5073">
            <v>0</v>
          </cell>
          <cell r="H5073">
            <v>0</v>
          </cell>
          <cell r="I5073">
            <v>0</v>
          </cell>
          <cell r="J5073">
            <v>0</v>
          </cell>
          <cell r="K5073">
            <v>0</v>
          </cell>
          <cell r="L5073">
            <v>0</v>
          </cell>
        </row>
        <row r="5074">
          <cell r="B5074">
            <v>860729.00000000012</v>
          </cell>
          <cell r="C5074">
            <v>0</v>
          </cell>
          <cell r="D5074">
            <v>0</v>
          </cell>
          <cell r="E5074">
            <v>0</v>
          </cell>
          <cell r="F5074">
            <v>0</v>
          </cell>
          <cell r="G5074">
            <v>0</v>
          </cell>
          <cell r="H5074">
            <v>0</v>
          </cell>
          <cell r="I5074">
            <v>0</v>
          </cell>
          <cell r="J5074">
            <v>0</v>
          </cell>
          <cell r="K5074">
            <v>0</v>
          </cell>
          <cell r="L5074">
            <v>0</v>
          </cell>
        </row>
        <row r="5075">
          <cell r="B5075">
            <v>860729.99999999988</v>
          </cell>
          <cell r="C5075">
            <v>0</v>
          </cell>
          <cell r="D5075">
            <v>0</v>
          </cell>
          <cell r="E5075">
            <v>0</v>
          </cell>
          <cell r="F5075">
            <v>0</v>
          </cell>
          <cell r="G5075">
            <v>0</v>
          </cell>
          <cell r="H5075">
            <v>0</v>
          </cell>
          <cell r="I5075">
            <v>0</v>
          </cell>
          <cell r="J5075">
            <v>0</v>
          </cell>
          <cell r="K5075">
            <v>0</v>
          </cell>
          <cell r="L5075">
            <v>0</v>
          </cell>
        </row>
        <row r="5076">
          <cell r="B5076">
            <v>860791</v>
          </cell>
          <cell r="C5076">
            <v>0.22700000000000001</v>
          </cell>
          <cell r="D5076">
            <v>6.5605000000000002</v>
          </cell>
          <cell r="E5076">
            <v>3.4322499999999998</v>
          </cell>
          <cell r="F5076">
            <v>16.667750000000002</v>
          </cell>
          <cell r="G5076">
            <v>149.05275</v>
          </cell>
          <cell r="H5076">
            <v>182.36324999999999</v>
          </cell>
          <cell r="I5076">
            <v>345.10149999999999</v>
          </cell>
          <cell r="J5076">
            <v>264.94850000000002</v>
          </cell>
          <cell r="K5076">
            <v>196.04874999999998</v>
          </cell>
          <cell r="L5076">
            <v>82.58525000000003</v>
          </cell>
        </row>
        <row r="5077">
          <cell r="B5077">
            <v>860799</v>
          </cell>
          <cell r="C5077">
            <v>8.7327499999999993</v>
          </cell>
          <cell r="D5077">
            <v>22.744250000000001</v>
          </cell>
          <cell r="E5077">
            <v>41.378250000000001</v>
          </cell>
          <cell r="F5077">
            <v>80.551500000000004</v>
          </cell>
          <cell r="G5077">
            <v>1748.37625</v>
          </cell>
          <cell r="H5077">
            <v>2228.413</v>
          </cell>
          <cell r="I5077">
            <v>2644.3870000000002</v>
          </cell>
          <cell r="J5077">
            <v>2746.297</v>
          </cell>
          <cell r="K5077">
            <v>896.01075000000014</v>
          </cell>
          <cell r="L5077">
            <v>517.88400000000001</v>
          </cell>
        </row>
        <row r="5078">
          <cell r="B5078">
            <v>860800</v>
          </cell>
          <cell r="C5078">
            <v>0.30475000000000002</v>
          </cell>
          <cell r="D5078">
            <v>10.83075</v>
          </cell>
          <cell r="E5078">
            <v>6.7880000000000003</v>
          </cell>
          <cell r="F5078">
            <v>12.903</v>
          </cell>
          <cell r="G5078">
            <v>189.96799999999999</v>
          </cell>
          <cell r="H5078">
            <v>222.11975000000001</v>
          </cell>
          <cell r="I5078">
            <v>479.84300000000002</v>
          </cell>
          <cell r="J5078">
            <v>287.09275000000002</v>
          </cell>
          <cell r="K5078">
            <v>289.875</v>
          </cell>
          <cell r="L5078">
            <v>64.973000000000013</v>
          </cell>
        </row>
        <row r="5079">
          <cell r="B5079">
            <v>860900</v>
          </cell>
          <cell r="C5079">
            <v>19.69875</v>
          </cell>
          <cell r="D5079">
            <v>34.366500000000002</v>
          </cell>
          <cell r="E5079">
            <v>9.4257500000000007</v>
          </cell>
          <cell r="F5079">
            <v>116.62949999999999</v>
          </cell>
          <cell r="G5079">
            <v>872.20849999999996</v>
          </cell>
          <cell r="H5079">
            <v>772.62974999999994</v>
          </cell>
          <cell r="I5079">
            <v>1359.2080000000001</v>
          </cell>
          <cell r="J5079">
            <v>1324.6667500000001</v>
          </cell>
          <cell r="K5079">
            <v>486.99950000000013</v>
          </cell>
          <cell r="L5079">
            <v>552.03700000000015</v>
          </cell>
        </row>
        <row r="5080">
          <cell r="B5080">
            <v>870110</v>
          </cell>
          <cell r="C5080">
            <v>8.0000000000000002E-3</v>
          </cell>
          <cell r="D5080">
            <v>2.0499999999999998</v>
          </cell>
          <cell r="E5080">
            <v>1E-3</v>
          </cell>
          <cell r="F5080">
            <v>3.4250000000000003E-2</v>
          </cell>
          <cell r="G5080">
            <v>35.590499999999999</v>
          </cell>
          <cell r="H5080">
            <v>52.805750000000003</v>
          </cell>
          <cell r="I5080">
            <v>61.770499999999998</v>
          </cell>
          <cell r="J5080">
            <v>98.914749999999998</v>
          </cell>
          <cell r="K5080">
            <v>26.18</v>
          </cell>
          <cell r="L5080">
            <v>46.108999999999995</v>
          </cell>
        </row>
        <row r="5081">
          <cell r="B5081">
            <v>870120.99999999988</v>
          </cell>
          <cell r="C5081">
            <v>0</v>
          </cell>
          <cell r="D5081">
            <v>0</v>
          </cell>
          <cell r="E5081">
            <v>0</v>
          </cell>
          <cell r="F5081">
            <v>0</v>
          </cell>
          <cell r="G5081">
            <v>0</v>
          </cell>
          <cell r="H5081">
            <v>0</v>
          </cell>
          <cell r="I5081">
            <v>0</v>
          </cell>
          <cell r="J5081">
            <v>0</v>
          </cell>
          <cell r="K5081">
            <v>0</v>
          </cell>
          <cell r="L5081">
            <v>0</v>
          </cell>
        </row>
        <row r="5082">
          <cell r="B5082">
            <v>870121.99999999988</v>
          </cell>
          <cell r="C5082">
            <v>0</v>
          </cell>
          <cell r="D5082">
            <v>0</v>
          </cell>
          <cell r="E5082">
            <v>0</v>
          </cell>
          <cell r="F5082">
            <v>0</v>
          </cell>
          <cell r="G5082">
            <v>0</v>
          </cell>
          <cell r="H5082">
            <v>0</v>
          </cell>
          <cell r="I5082">
            <v>0</v>
          </cell>
          <cell r="J5082">
            <v>0</v>
          </cell>
          <cell r="K5082">
            <v>0</v>
          </cell>
          <cell r="L5082">
            <v>0</v>
          </cell>
        </row>
        <row r="5083">
          <cell r="B5083">
            <v>870123</v>
          </cell>
          <cell r="C5083">
            <v>0</v>
          </cell>
          <cell r="D5083">
            <v>0</v>
          </cell>
          <cell r="E5083">
            <v>0</v>
          </cell>
          <cell r="F5083">
            <v>0</v>
          </cell>
          <cell r="G5083">
            <v>42.747</v>
          </cell>
          <cell r="H5083">
            <v>18.920000000000002</v>
          </cell>
          <cell r="I5083">
            <v>0</v>
          </cell>
          <cell r="J5083">
            <v>0</v>
          </cell>
          <cell r="K5083">
            <v>-42.747</v>
          </cell>
          <cell r="L5083">
            <v>-18.920000000000002</v>
          </cell>
        </row>
        <row r="5084">
          <cell r="B5084">
            <v>870124</v>
          </cell>
          <cell r="C5084">
            <v>0</v>
          </cell>
          <cell r="D5084">
            <v>0</v>
          </cell>
          <cell r="E5084">
            <v>0</v>
          </cell>
          <cell r="F5084">
            <v>0</v>
          </cell>
          <cell r="G5084">
            <v>45.168999999999997</v>
          </cell>
          <cell r="H5084">
            <v>44.613999999999997</v>
          </cell>
          <cell r="I5084">
            <v>0</v>
          </cell>
          <cell r="J5084">
            <v>0</v>
          </cell>
          <cell r="K5084">
            <v>-45.168999999999997</v>
          </cell>
          <cell r="L5084">
            <v>-44.613999999999997</v>
          </cell>
        </row>
        <row r="5085">
          <cell r="B5085">
            <v>870129.00000000012</v>
          </cell>
          <cell r="C5085">
            <v>0</v>
          </cell>
          <cell r="D5085">
            <v>0</v>
          </cell>
          <cell r="E5085">
            <v>0</v>
          </cell>
          <cell r="F5085">
            <v>0</v>
          </cell>
          <cell r="G5085">
            <v>0</v>
          </cell>
          <cell r="H5085">
            <v>0</v>
          </cell>
          <cell r="I5085">
            <v>0</v>
          </cell>
          <cell r="J5085">
            <v>0</v>
          </cell>
          <cell r="K5085">
            <v>0</v>
          </cell>
          <cell r="L5085">
            <v>0</v>
          </cell>
        </row>
        <row r="5086">
          <cell r="B5086">
            <v>870129.99999999988</v>
          </cell>
          <cell r="C5086">
            <v>0</v>
          </cell>
          <cell r="D5086">
            <v>0</v>
          </cell>
          <cell r="E5086">
            <v>0</v>
          </cell>
          <cell r="F5086">
            <v>0</v>
          </cell>
          <cell r="G5086">
            <v>0</v>
          </cell>
          <cell r="H5086">
            <v>0</v>
          </cell>
          <cell r="I5086">
            <v>0</v>
          </cell>
          <cell r="J5086">
            <v>0</v>
          </cell>
          <cell r="K5086">
            <v>0</v>
          </cell>
          <cell r="L5086">
            <v>0</v>
          </cell>
        </row>
        <row r="5087">
          <cell r="B5087">
            <v>870191</v>
          </cell>
          <cell r="C5087">
            <v>42.851750000000003</v>
          </cell>
          <cell r="D5087">
            <v>66.807249999999996</v>
          </cell>
          <cell r="E5087">
            <v>2.9749999999999999E-2</v>
          </cell>
          <cell r="F5087">
            <v>14.417999999999999</v>
          </cell>
          <cell r="G5087">
            <v>174.3715</v>
          </cell>
          <cell r="H5087">
            <v>140.09575000000001</v>
          </cell>
          <cell r="I5087">
            <v>213.55725000000001</v>
          </cell>
          <cell r="J5087">
            <v>356.26774999999998</v>
          </cell>
          <cell r="K5087">
            <v>39.185750000000013</v>
          </cell>
          <cell r="L5087">
            <v>216.17199999999997</v>
          </cell>
        </row>
        <row r="5088">
          <cell r="B5088">
            <v>870192</v>
          </cell>
          <cell r="C5088">
            <v>31.316749999999999</v>
          </cell>
          <cell r="D5088">
            <v>273.12025</v>
          </cell>
          <cell r="E5088">
            <v>5.5E-2</v>
          </cell>
          <cell r="F5088">
            <v>23.869499999999999</v>
          </cell>
          <cell r="G5088">
            <v>282.62175000000002</v>
          </cell>
          <cell r="H5088">
            <v>162.428</v>
          </cell>
          <cell r="I5088">
            <v>350.71600000000001</v>
          </cell>
          <cell r="J5088">
            <v>739.31475</v>
          </cell>
          <cell r="K5088">
            <v>68.094249999999988</v>
          </cell>
          <cell r="L5088">
            <v>576.88675000000001</v>
          </cell>
        </row>
        <row r="5089">
          <cell r="B5089">
            <v>870193</v>
          </cell>
          <cell r="C5089">
            <v>51.522750000000002</v>
          </cell>
          <cell r="D5089">
            <v>613.08349999999996</v>
          </cell>
          <cell r="E5089">
            <v>0.06</v>
          </cell>
          <cell r="F5089">
            <v>17.007249999999999</v>
          </cell>
          <cell r="G5089">
            <v>1344.59725</v>
          </cell>
          <cell r="H5089">
            <v>1326.44425</v>
          </cell>
          <cell r="I5089">
            <v>1863.3779999999999</v>
          </cell>
          <cell r="J5089">
            <v>2102.2682500000001</v>
          </cell>
          <cell r="K5089">
            <v>518.7807499999999</v>
          </cell>
          <cell r="L5089">
            <v>775.82400000000007</v>
          </cell>
        </row>
        <row r="5090">
          <cell r="B5090">
            <v>870194</v>
          </cell>
          <cell r="C5090">
            <v>4.2895000000000003</v>
          </cell>
          <cell r="D5090">
            <v>55.3</v>
          </cell>
          <cell r="E5090">
            <v>0.51400000000000001</v>
          </cell>
          <cell r="F5090">
            <v>0.89975000000000005</v>
          </cell>
          <cell r="G5090">
            <v>3080.6212500000001</v>
          </cell>
          <cell r="H5090">
            <v>2796.4362500000002</v>
          </cell>
          <cell r="I5090">
            <v>5383.6012499999997</v>
          </cell>
          <cell r="J5090">
            <v>3347.4495000000002</v>
          </cell>
          <cell r="K5090">
            <v>2302.9799999999996</v>
          </cell>
          <cell r="L5090">
            <v>551.01324999999997</v>
          </cell>
        </row>
        <row r="5091">
          <cell r="B5091">
            <v>870195.00000000012</v>
          </cell>
          <cell r="C5091">
            <v>0</v>
          </cell>
          <cell r="D5091">
            <v>0</v>
          </cell>
          <cell r="E5091">
            <v>0</v>
          </cell>
          <cell r="F5091">
            <v>0</v>
          </cell>
          <cell r="G5091">
            <v>0</v>
          </cell>
          <cell r="H5091">
            <v>0</v>
          </cell>
          <cell r="I5091">
            <v>0</v>
          </cell>
          <cell r="J5091">
            <v>0</v>
          </cell>
          <cell r="K5091">
            <v>0</v>
          </cell>
          <cell r="L5091">
            <v>0</v>
          </cell>
        </row>
        <row r="5092">
          <cell r="B5092">
            <v>870210</v>
          </cell>
          <cell r="C5092">
            <v>2.2499999999999999E-2</v>
          </cell>
          <cell r="D5092">
            <v>126.24424999999999</v>
          </cell>
          <cell r="E5092">
            <v>0.89224999999999999</v>
          </cell>
          <cell r="F5092">
            <v>1.645</v>
          </cell>
          <cell r="G5092">
            <v>3263.7287500000002</v>
          </cell>
          <cell r="H5092">
            <v>3312.4187499999998</v>
          </cell>
          <cell r="I5092">
            <v>4227.94625</v>
          </cell>
          <cell r="J5092">
            <v>4748.05</v>
          </cell>
          <cell r="K5092">
            <v>964.21749999999975</v>
          </cell>
          <cell r="L5092">
            <v>1435.6312500000004</v>
          </cell>
        </row>
        <row r="5093">
          <cell r="B5093">
            <v>870220.00000000012</v>
          </cell>
          <cell r="C5093">
            <v>0</v>
          </cell>
          <cell r="D5093">
            <v>0</v>
          </cell>
          <cell r="E5093">
            <v>0</v>
          </cell>
          <cell r="F5093">
            <v>0</v>
          </cell>
          <cell r="G5093">
            <v>0</v>
          </cell>
          <cell r="H5093">
            <v>0</v>
          </cell>
          <cell r="I5093">
            <v>0</v>
          </cell>
          <cell r="J5093">
            <v>0</v>
          </cell>
          <cell r="K5093">
            <v>0</v>
          </cell>
          <cell r="L5093">
            <v>0</v>
          </cell>
        </row>
        <row r="5094">
          <cell r="B5094">
            <v>870229.99999999988</v>
          </cell>
          <cell r="C5094">
            <v>0</v>
          </cell>
          <cell r="D5094">
            <v>0</v>
          </cell>
          <cell r="E5094">
            <v>0</v>
          </cell>
          <cell r="F5094">
            <v>0</v>
          </cell>
          <cell r="G5094">
            <v>0</v>
          </cell>
          <cell r="H5094">
            <v>0</v>
          </cell>
          <cell r="I5094">
            <v>0</v>
          </cell>
          <cell r="J5094">
            <v>0</v>
          </cell>
          <cell r="K5094">
            <v>0</v>
          </cell>
          <cell r="L5094">
            <v>0</v>
          </cell>
        </row>
        <row r="5095">
          <cell r="B5095">
            <v>870240</v>
          </cell>
          <cell r="C5095">
            <v>0</v>
          </cell>
          <cell r="D5095">
            <v>0.31374999999999997</v>
          </cell>
          <cell r="E5095">
            <v>0</v>
          </cell>
          <cell r="F5095">
            <v>0.29799999999999999</v>
          </cell>
          <cell r="G5095">
            <v>424.54975000000002</v>
          </cell>
          <cell r="H5095">
            <v>432.33075000000002</v>
          </cell>
          <cell r="I5095">
            <v>518.90575000000001</v>
          </cell>
          <cell r="J5095">
            <v>732.56275000000005</v>
          </cell>
          <cell r="K5095">
            <v>94.355999999999995</v>
          </cell>
          <cell r="L5095">
            <v>300.23200000000003</v>
          </cell>
        </row>
        <row r="5096">
          <cell r="B5096">
            <v>870290</v>
          </cell>
          <cell r="C5096">
            <v>5.0000000000000001E-4</v>
          </cell>
          <cell r="D5096">
            <v>1.0487500000000001</v>
          </cell>
          <cell r="E5096">
            <v>0.45200000000000001</v>
          </cell>
          <cell r="F5096">
            <v>0.86650000000000005</v>
          </cell>
          <cell r="G5096">
            <v>317.39049999999997</v>
          </cell>
          <cell r="H5096">
            <v>526.505</v>
          </cell>
          <cell r="I5096">
            <v>362.17775</v>
          </cell>
          <cell r="J5096">
            <v>617.60450000000003</v>
          </cell>
          <cell r="K5096">
            <v>44.787250000000029</v>
          </cell>
          <cell r="L5096">
            <v>91.099500000000035</v>
          </cell>
        </row>
        <row r="5097">
          <cell r="B5097">
            <v>870310</v>
          </cell>
          <cell r="C5097">
            <v>2.2499999999999999E-2</v>
          </cell>
          <cell r="D5097">
            <v>1.1415</v>
          </cell>
          <cell r="E5097">
            <v>6.2E-2</v>
          </cell>
          <cell r="F5097">
            <v>2.0522499999999999</v>
          </cell>
          <cell r="G5097">
            <v>196.93950000000001</v>
          </cell>
          <cell r="H5097">
            <v>227.3425</v>
          </cell>
          <cell r="I5097">
            <v>358.36250000000001</v>
          </cell>
          <cell r="J5097">
            <v>426.62099999999998</v>
          </cell>
          <cell r="K5097">
            <v>161.423</v>
          </cell>
          <cell r="L5097">
            <v>199.27849999999998</v>
          </cell>
        </row>
        <row r="5098">
          <cell r="B5098">
            <v>870320.99999999988</v>
          </cell>
          <cell r="C5098">
            <v>0</v>
          </cell>
          <cell r="D5098">
            <v>0</v>
          </cell>
          <cell r="E5098">
            <v>0</v>
          </cell>
          <cell r="F5098">
            <v>0</v>
          </cell>
          <cell r="G5098">
            <v>0</v>
          </cell>
          <cell r="H5098">
            <v>0</v>
          </cell>
          <cell r="I5098">
            <v>0</v>
          </cell>
          <cell r="J5098">
            <v>0</v>
          </cell>
          <cell r="K5098">
            <v>0</v>
          </cell>
          <cell r="L5098">
            <v>0</v>
          </cell>
        </row>
        <row r="5099">
          <cell r="B5099">
            <v>870321.99999999988</v>
          </cell>
          <cell r="C5099">
            <v>0</v>
          </cell>
          <cell r="D5099">
            <v>0</v>
          </cell>
          <cell r="E5099">
            <v>0</v>
          </cell>
          <cell r="F5099">
            <v>0</v>
          </cell>
          <cell r="G5099">
            <v>0</v>
          </cell>
          <cell r="H5099">
            <v>0</v>
          </cell>
          <cell r="I5099">
            <v>0</v>
          </cell>
          <cell r="J5099">
            <v>0</v>
          </cell>
          <cell r="K5099">
            <v>0</v>
          </cell>
          <cell r="L5099">
            <v>0</v>
          </cell>
        </row>
        <row r="5100">
          <cell r="B5100">
            <v>870323</v>
          </cell>
          <cell r="C5100">
            <v>3.3959999999999999</v>
          </cell>
          <cell r="D5100">
            <v>1426.2415000000001</v>
          </cell>
          <cell r="E5100">
            <v>67.919499999999999</v>
          </cell>
          <cell r="F5100">
            <v>91.265749999999997</v>
          </cell>
          <cell r="G5100">
            <v>27496.352999999999</v>
          </cell>
          <cell r="H5100">
            <v>28151.501499999998</v>
          </cell>
          <cell r="I5100">
            <v>87223.039749999996</v>
          </cell>
          <cell r="J5100">
            <v>39187.520750000003</v>
          </cell>
          <cell r="K5100">
            <v>59726.686749999993</v>
          </cell>
          <cell r="L5100">
            <v>11036.019250000005</v>
          </cell>
        </row>
        <row r="5101">
          <cell r="B5101">
            <v>870324</v>
          </cell>
          <cell r="C5101">
            <v>0.6925</v>
          </cell>
          <cell r="D5101">
            <v>1.3302499999999999</v>
          </cell>
          <cell r="E5101">
            <v>27.605250000000002</v>
          </cell>
          <cell r="F5101">
            <v>49.658749999999998</v>
          </cell>
          <cell r="G5101">
            <v>6891.308</v>
          </cell>
          <cell r="H5101">
            <v>6184.1424999999999</v>
          </cell>
          <cell r="I5101">
            <v>20285.620500000001</v>
          </cell>
          <cell r="J5101">
            <v>9415.3422499999997</v>
          </cell>
          <cell r="K5101">
            <v>13394.3125</v>
          </cell>
          <cell r="L5101">
            <v>3231.1997499999998</v>
          </cell>
        </row>
        <row r="5102">
          <cell r="B5102">
            <v>870331</v>
          </cell>
          <cell r="C5102">
            <v>0.55449999999999999</v>
          </cell>
          <cell r="D5102">
            <v>116.37050000000001</v>
          </cell>
          <cell r="E5102">
            <v>0.10174999999999999</v>
          </cell>
          <cell r="F5102">
            <v>0.71150000000000002</v>
          </cell>
          <cell r="G5102">
            <v>9596.5397499999999</v>
          </cell>
          <cell r="H5102">
            <v>10544.92275</v>
          </cell>
          <cell r="I5102">
            <v>12067.1315</v>
          </cell>
          <cell r="J5102">
            <v>12383.78175</v>
          </cell>
          <cell r="K5102">
            <v>2470.5917499999996</v>
          </cell>
          <cell r="L5102">
            <v>1838.8590000000004</v>
          </cell>
        </row>
        <row r="5103">
          <cell r="B5103">
            <v>870332</v>
          </cell>
          <cell r="C5103">
            <v>3.3530000000000002</v>
          </cell>
          <cell r="D5103">
            <v>92.45975</v>
          </cell>
          <cell r="E5103">
            <v>27.511749999999999</v>
          </cell>
          <cell r="F5103">
            <v>29.356249999999999</v>
          </cell>
          <cell r="G5103">
            <v>45361.943249999997</v>
          </cell>
          <cell r="H5103">
            <v>44841.063999999998</v>
          </cell>
          <cell r="I5103">
            <v>60327.030749999998</v>
          </cell>
          <cell r="J5103">
            <v>53266.626250000001</v>
          </cell>
          <cell r="K5103">
            <v>14965.087500000001</v>
          </cell>
          <cell r="L5103">
            <v>8425.5622500000027</v>
          </cell>
        </row>
        <row r="5104">
          <cell r="B5104">
            <v>870333</v>
          </cell>
          <cell r="C5104">
            <v>0.12475</v>
          </cell>
          <cell r="D5104">
            <v>6.9729999999999999</v>
          </cell>
          <cell r="E5104">
            <v>6.9532499999999997</v>
          </cell>
          <cell r="F5104">
            <v>19.984000000000002</v>
          </cell>
          <cell r="G5104">
            <v>5465.4892499999996</v>
          </cell>
          <cell r="H5104">
            <v>5752.433</v>
          </cell>
          <cell r="I5104">
            <v>9022.2807499999999</v>
          </cell>
          <cell r="J5104">
            <v>9702.7049999999999</v>
          </cell>
          <cell r="K5104">
            <v>3556.7915000000003</v>
          </cell>
          <cell r="L5104">
            <v>3950.2719999999999</v>
          </cell>
        </row>
        <row r="5105">
          <cell r="B5105">
            <v>870340</v>
          </cell>
          <cell r="C5105">
            <v>8.2500000000000004E-3</v>
          </cell>
          <cell r="D5105">
            <v>1.8952500000000001</v>
          </cell>
          <cell r="E5105">
            <v>1.1717500000000001</v>
          </cell>
          <cell r="F5105">
            <v>22.325749999999999</v>
          </cell>
          <cell r="G5105">
            <v>14232.70075</v>
          </cell>
          <cell r="H5105">
            <v>9201.6317500000005</v>
          </cell>
          <cell r="I5105">
            <v>30157.257000000001</v>
          </cell>
          <cell r="J5105">
            <v>21005.088749999999</v>
          </cell>
          <cell r="K5105">
            <v>15924.556250000001</v>
          </cell>
          <cell r="L5105">
            <v>11803.456999999999</v>
          </cell>
        </row>
        <row r="5106">
          <cell r="B5106">
            <v>870350</v>
          </cell>
          <cell r="C5106">
            <v>0</v>
          </cell>
          <cell r="D5106">
            <v>4.3499999999999997E-2</v>
          </cell>
          <cell r="E5106">
            <v>0</v>
          </cell>
          <cell r="F5106">
            <v>0</v>
          </cell>
          <cell r="G5106">
            <v>5597.9612500000003</v>
          </cell>
          <cell r="H5106">
            <v>2435.7075</v>
          </cell>
          <cell r="I5106">
            <v>8035.3022499999997</v>
          </cell>
          <cell r="J5106">
            <v>5150.8379999999997</v>
          </cell>
          <cell r="K5106">
            <v>2437.3409999999994</v>
          </cell>
          <cell r="L5106">
            <v>2715.1304999999998</v>
          </cell>
        </row>
        <row r="5107">
          <cell r="B5107">
            <v>870360</v>
          </cell>
          <cell r="C5107">
            <v>0</v>
          </cell>
          <cell r="D5107">
            <v>6.7499999999999999E-3</v>
          </cell>
          <cell r="E5107">
            <v>0.95350000000000001</v>
          </cell>
          <cell r="F5107">
            <v>1.1054999999999999</v>
          </cell>
          <cell r="G5107">
            <v>12930.967000000001</v>
          </cell>
          <cell r="H5107">
            <v>10286.90825</v>
          </cell>
          <cell r="I5107">
            <v>19516.225999999999</v>
          </cell>
          <cell r="J5107">
            <v>16177.069</v>
          </cell>
          <cell r="K5107">
            <v>6585.2589999999982</v>
          </cell>
          <cell r="L5107">
            <v>5890.1607499999991</v>
          </cell>
        </row>
        <row r="5108">
          <cell r="B5108">
            <v>870370.00000000012</v>
          </cell>
          <cell r="C5108">
            <v>0</v>
          </cell>
          <cell r="D5108">
            <v>0</v>
          </cell>
          <cell r="E5108">
            <v>0</v>
          </cell>
          <cell r="F5108">
            <v>0</v>
          </cell>
          <cell r="G5108">
            <v>0</v>
          </cell>
          <cell r="H5108">
            <v>0</v>
          </cell>
          <cell r="I5108">
            <v>0</v>
          </cell>
          <cell r="J5108">
            <v>0</v>
          </cell>
          <cell r="K5108">
            <v>0</v>
          </cell>
          <cell r="L5108">
            <v>0</v>
          </cell>
        </row>
        <row r="5109">
          <cell r="B5109">
            <v>870379.99999999988</v>
          </cell>
          <cell r="C5109">
            <v>0</v>
          </cell>
          <cell r="D5109">
            <v>0</v>
          </cell>
          <cell r="E5109">
            <v>0</v>
          </cell>
          <cell r="F5109">
            <v>0</v>
          </cell>
          <cell r="G5109">
            <v>0</v>
          </cell>
          <cell r="H5109">
            <v>0</v>
          </cell>
          <cell r="I5109">
            <v>0</v>
          </cell>
          <cell r="J5109">
            <v>0</v>
          </cell>
          <cell r="K5109">
            <v>0</v>
          </cell>
          <cell r="L5109">
            <v>0</v>
          </cell>
        </row>
        <row r="5110">
          <cell r="B5110">
            <v>870390</v>
          </cell>
          <cell r="C5110">
            <v>0.20574999999999999</v>
          </cell>
          <cell r="D5110">
            <v>2.92</v>
          </cell>
          <cell r="E5110">
            <v>0</v>
          </cell>
          <cell r="F5110">
            <v>0.1105</v>
          </cell>
          <cell r="G5110">
            <v>542.59875</v>
          </cell>
          <cell r="H5110">
            <v>813.27324999999996</v>
          </cell>
          <cell r="I5110">
            <v>633</v>
          </cell>
          <cell r="J5110">
            <v>866.13499999999999</v>
          </cell>
          <cell r="K5110">
            <v>90.401250000000005</v>
          </cell>
          <cell r="L5110">
            <v>52.861750000000029</v>
          </cell>
        </row>
        <row r="5111">
          <cell r="B5111">
            <v>870410</v>
          </cell>
          <cell r="C5111">
            <v>33.441000000000003</v>
          </cell>
          <cell r="D5111">
            <v>366.56574999999998</v>
          </cell>
          <cell r="E5111">
            <v>8.0862499999999997</v>
          </cell>
          <cell r="F5111">
            <v>62.658000000000001</v>
          </cell>
          <cell r="G5111">
            <v>443.43950000000001</v>
          </cell>
          <cell r="H5111">
            <v>508.32474999999999</v>
          </cell>
          <cell r="I5111">
            <v>1084.8087499999999</v>
          </cell>
          <cell r="J5111">
            <v>1176.5905</v>
          </cell>
          <cell r="K5111">
            <v>641.36924999999997</v>
          </cell>
          <cell r="L5111">
            <v>668.26575000000003</v>
          </cell>
        </row>
        <row r="5112">
          <cell r="B5112">
            <v>870420.99999999988</v>
          </cell>
          <cell r="C5112">
            <v>0</v>
          </cell>
          <cell r="D5112">
            <v>0</v>
          </cell>
          <cell r="E5112">
            <v>0</v>
          </cell>
          <cell r="F5112">
            <v>0</v>
          </cell>
          <cell r="G5112">
            <v>0</v>
          </cell>
          <cell r="H5112">
            <v>0</v>
          </cell>
          <cell r="I5112">
            <v>0</v>
          </cell>
          <cell r="J5112">
            <v>0</v>
          </cell>
          <cell r="K5112">
            <v>0</v>
          </cell>
          <cell r="L5112">
            <v>0</v>
          </cell>
        </row>
        <row r="5113">
          <cell r="B5113">
            <v>870421.99999999988</v>
          </cell>
          <cell r="C5113">
            <v>0</v>
          </cell>
          <cell r="D5113">
            <v>0</v>
          </cell>
          <cell r="E5113">
            <v>0</v>
          </cell>
          <cell r="F5113">
            <v>0</v>
          </cell>
          <cell r="G5113">
            <v>0</v>
          </cell>
          <cell r="H5113">
            <v>0</v>
          </cell>
          <cell r="I5113">
            <v>0</v>
          </cell>
          <cell r="J5113">
            <v>0</v>
          </cell>
          <cell r="K5113">
            <v>0</v>
          </cell>
          <cell r="L5113">
            <v>0</v>
          </cell>
        </row>
        <row r="5114">
          <cell r="B5114">
            <v>870423</v>
          </cell>
          <cell r="C5114">
            <v>0</v>
          </cell>
          <cell r="D5114">
            <v>183.61924999999999</v>
          </cell>
          <cell r="E5114">
            <v>5.4492500000000001</v>
          </cell>
          <cell r="F5114">
            <v>11.936999999999999</v>
          </cell>
          <cell r="G5114">
            <v>5586.1549999999997</v>
          </cell>
          <cell r="H5114">
            <v>5660.799</v>
          </cell>
          <cell r="I5114">
            <v>9946.5035000000007</v>
          </cell>
          <cell r="J5114">
            <v>5915.6417499999998</v>
          </cell>
          <cell r="K5114">
            <v>4360.348500000001</v>
          </cell>
          <cell r="L5114">
            <v>254.8427499999998</v>
          </cell>
        </row>
        <row r="5115">
          <cell r="B5115">
            <v>870431</v>
          </cell>
          <cell r="C5115">
            <v>0.27775</v>
          </cell>
          <cell r="D5115">
            <v>9.3947500000000002</v>
          </cell>
          <cell r="E5115">
            <v>3.5000000000000001E-3</v>
          </cell>
          <cell r="F5115">
            <v>0.27100000000000002</v>
          </cell>
          <cell r="G5115">
            <v>823.26724999999999</v>
          </cell>
          <cell r="H5115">
            <v>698.31975</v>
          </cell>
          <cell r="I5115">
            <v>1291.34825</v>
          </cell>
          <cell r="J5115">
            <v>1016.822</v>
          </cell>
          <cell r="K5115">
            <v>468.08100000000002</v>
          </cell>
          <cell r="L5115">
            <v>318.50225</v>
          </cell>
        </row>
        <row r="5116">
          <cell r="B5116">
            <v>870432</v>
          </cell>
          <cell r="C5116">
            <v>0</v>
          </cell>
          <cell r="D5116">
            <v>0.39974999999999999</v>
          </cell>
          <cell r="E5116">
            <v>4.8000000000000001E-2</v>
          </cell>
          <cell r="F5116">
            <v>1.1339999999999999</v>
          </cell>
          <cell r="G5116">
            <v>83.305750000000003</v>
          </cell>
          <cell r="H5116">
            <v>117.4905</v>
          </cell>
          <cell r="I5116">
            <v>96.879499999999993</v>
          </cell>
          <cell r="J5116">
            <v>122.07675</v>
          </cell>
          <cell r="K5116">
            <v>13.57374999999999</v>
          </cell>
          <cell r="L5116">
            <v>4.5862500000000068</v>
          </cell>
        </row>
        <row r="5117">
          <cell r="B5117">
            <v>870441</v>
          </cell>
          <cell r="C5117">
            <v>0</v>
          </cell>
          <cell r="D5117">
            <v>5.0000000000000001E-3</v>
          </cell>
          <cell r="E5117">
            <v>0</v>
          </cell>
          <cell r="F5117">
            <v>0</v>
          </cell>
          <cell r="G5117">
            <v>90.716999999999999</v>
          </cell>
          <cell r="H5117">
            <v>423.15499999999997</v>
          </cell>
          <cell r="I5117">
            <v>24.2545</v>
          </cell>
          <cell r="J5117">
            <v>133.49125000000001</v>
          </cell>
          <cell r="K5117">
            <v>-66.462500000000006</v>
          </cell>
          <cell r="L5117">
            <v>-289.66374999999994</v>
          </cell>
        </row>
        <row r="5118">
          <cell r="B5118">
            <v>870442</v>
          </cell>
          <cell r="C5118">
            <v>0</v>
          </cell>
          <cell r="D5118">
            <v>2.145</v>
          </cell>
          <cell r="E5118">
            <v>0</v>
          </cell>
          <cell r="F5118">
            <v>0</v>
          </cell>
          <cell r="G5118">
            <v>78.885999999999996</v>
          </cell>
          <cell r="H5118">
            <v>125.848</v>
          </cell>
          <cell r="I5118">
            <v>22.669250000000002</v>
          </cell>
          <cell r="J5118">
            <v>32.46275</v>
          </cell>
          <cell r="K5118">
            <v>-56.21674999999999</v>
          </cell>
          <cell r="L5118">
            <v>-93.385249999999999</v>
          </cell>
        </row>
        <row r="5119">
          <cell r="B5119">
            <v>870443</v>
          </cell>
          <cell r="C5119">
            <v>0</v>
          </cell>
          <cell r="D5119">
            <v>4.9250000000000002E-2</v>
          </cell>
          <cell r="E5119">
            <v>0</v>
          </cell>
          <cell r="F5119">
            <v>6.6500000000000004E-2</v>
          </cell>
          <cell r="G5119">
            <v>91.697000000000003</v>
          </cell>
          <cell r="H5119">
            <v>176.16</v>
          </cell>
          <cell r="I5119">
            <v>25.358000000000001</v>
          </cell>
          <cell r="J5119">
            <v>45.726750000000003</v>
          </cell>
          <cell r="K5119">
            <v>-66.338999999999999</v>
          </cell>
          <cell r="L5119">
            <v>-130.43324999999999</v>
          </cell>
        </row>
        <row r="5120">
          <cell r="B5120">
            <v>870451</v>
          </cell>
          <cell r="C5120">
            <v>0</v>
          </cell>
          <cell r="D5120">
            <v>0</v>
          </cell>
          <cell r="E5120">
            <v>0</v>
          </cell>
          <cell r="F5120">
            <v>0</v>
          </cell>
          <cell r="G5120">
            <v>0.81499999999999995</v>
          </cell>
          <cell r="H5120">
            <v>9.7070000000000007</v>
          </cell>
          <cell r="I5120">
            <v>0</v>
          </cell>
          <cell r="J5120">
            <v>0</v>
          </cell>
          <cell r="K5120">
            <v>-0.81499999999999995</v>
          </cell>
          <cell r="L5120">
            <v>-9.7070000000000007</v>
          </cell>
        </row>
        <row r="5121">
          <cell r="B5121">
            <v>870452</v>
          </cell>
          <cell r="C5121">
            <v>0</v>
          </cell>
          <cell r="D5121">
            <v>0</v>
          </cell>
          <cell r="E5121">
            <v>0</v>
          </cell>
          <cell r="F5121">
            <v>0</v>
          </cell>
          <cell r="G5121">
            <v>9</v>
          </cell>
          <cell r="H5121">
            <v>5.4930000000000003</v>
          </cell>
          <cell r="I5121">
            <v>0</v>
          </cell>
          <cell r="J5121">
            <v>0</v>
          </cell>
          <cell r="K5121">
            <v>-9</v>
          </cell>
          <cell r="L5121">
            <v>-5.4930000000000003</v>
          </cell>
        </row>
        <row r="5122">
          <cell r="B5122">
            <v>870460</v>
          </cell>
          <cell r="C5122">
            <v>0</v>
          </cell>
          <cell r="D5122">
            <v>1.0500000000000001E-2</v>
          </cell>
          <cell r="E5122">
            <v>0</v>
          </cell>
          <cell r="F5122">
            <v>0.42899999999999999</v>
          </cell>
          <cell r="G5122">
            <v>914.92600000000004</v>
          </cell>
          <cell r="H5122">
            <v>793.52599999999995</v>
          </cell>
          <cell r="I5122">
            <v>377.57324999999997</v>
          </cell>
          <cell r="J5122">
            <v>279.43175000000002</v>
          </cell>
          <cell r="K5122">
            <v>-537.35275000000001</v>
          </cell>
          <cell r="L5122">
            <v>-514.09424999999987</v>
          </cell>
        </row>
        <row r="5123">
          <cell r="B5123">
            <v>870490</v>
          </cell>
          <cell r="C5123">
            <v>2.775E-2</v>
          </cell>
          <cell r="D5123">
            <v>5.0084999999999997</v>
          </cell>
          <cell r="E5123">
            <v>0</v>
          </cell>
          <cell r="F5123">
            <v>1.6152500000000001</v>
          </cell>
          <cell r="G5123">
            <v>700.31624999999997</v>
          </cell>
          <cell r="H5123">
            <v>570.78875000000005</v>
          </cell>
          <cell r="I5123">
            <v>1047.0519999999999</v>
          </cell>
          <cell r="J5123">
            <v>762.00649999999996</v>
          </cell>
          <cell r="K5123">
            <v>346.73574999999994</v>
          </cell>
          <cell r="L5123">
            <v>191.21774999999991</v>
          </cell>
        </row>
        <row r="5124">
          <cell r="B5124">
            <v>870510</v>
          </cell>
          <cell r="C5124">
            <v>0</v>
          </cell>
          <cell r="D5124">
            <v>2.3664999999999998</v>
          </cell>
          <cell r="E5124">
            <v>0.70325000000000004</v>
          </cell>
          <cell r="F5124">
            <v>1.1147499999999999</v>
          </cell>
          <cell r="G5124">
            <v>1010.66125</v>
          </cell>
          <cell r="H5124">
            <v>858.34225000000004</v>
          </cell>
          <cell r="I5124">
            <v>2660.5097500000002</v>
          </cell>
          <cell r="J5124">
            <v>939.56425000000002</v>
          </cell>
          <cell r="K5124">
            <v>1649.8485000000001</v>
          </cell>
          <cell r="L5124">
            <v>81.22199999999998</v>
          </cell>
        </row>
        <row r="5125">
          <cell r="B5125">
            <v>870520.00000000012</v>
          </cell>
          <cell r="C5125">
            <v>0</v>
          </cell>
          <cell r="D5125">
            <v>0</v>
          </cell>
          <cell r="E5125">
            <v>0</v>
          </cell>
          <cell r="F5125">
            <v>0</v>
          </cell>
          <cell r="G5125">
            <v>0</v>
          </cell>
          <cell r="H5125">
            <v>0</v>
          </cell>
          <cell r="I5125">
            <v>0</v>
          </cell>
          <cell r="J5125">
            <v>0</v>
          </cell>
          <cell r="K5125">
            <v>0</v>
          </cell>
          <cell r="L5125">
            <v>0</v>
          </cell>
        </row>
        <row r="5126">
          <cell r="B5126">
            <v>870529.99999999988</v>
          </cell>
          <cell r="C5126">
            <v>0</v>
          </cell>
          <cell r="D5126">
            <v>0</v>
          </cell>
          <cell r="E5126">
            <v>0</v>
          </cell>
          <cell r="F5126">
            <v>0</v>
          </cell>
          <cell r="G5126">
            <v>0</v>
          </cell>
          <cell r="H5126">
            <v>0</v>
          </cell>
          <cell r="I5126">
            <v>0</v>
          </cell>
          <cell r="J5126">
            <v>0</v>
          </cell>
          <cell r="K5126">
            <v>0</v>
          </cell>
          <cell r="L5126">
            <v>0</v>
          </cell>
        </row>
        <row r="5127">
          <cell r="B5127">
            <v>870540</v>
          </cell>
          <cell r="C5127">
            <v>7.5000000000000002E-4</v>
          </cell>
          <cell r="D5127">
            <v>11.50975</v>
          </cell>
          <cell r="E5127">
            <v>0.84524999999999995</v>
          </cell>
          <cell r="F5127">
            <v>1.06975</v>
          </cell>
          <cell r="G5127">
            <v>153.34674999999999</v>
          </cell>
          <cell r="H5127">
            <v>127.05</v>
          </cell>
          <cell r="I5127">
            <v>329.71325000000002</v>
          </cell>
          <cell r="J5127">
            <v>151.88399999999999</v>
          </cell>
          <cell r="K5127">
            <v>176.36650000000003</v>
          </cell>
          <cell r="L5127">
            <v>24.833999999999989</v>
          </cell>
        </row>
        <row r="5128">
          <cell r="B5128">
            <v>870590</v>
          </cell>
          <cell r="C5128">
            <v>7.9750000000000001E-2</v>
          </cell>
          <cell r="D5128">
            <v>22.54025</v>
          </cell>
          <cell r="E5128">
            <v>7.94625</v>
          </cell>
          <cell r="F5128">
            <v>22.833749999999998</v>
          </cell>
          <cell r="G5128">
            <v>2087.7302500000001</v>
          </cell>
          <cell r="H5128">
            <v>1861.56</v>
          </cell>
          <cell r="I5128">
            <v>3827.6492499999999</v>
          </cell>
          <cell r="J5128">
            <v>2131.5282499999998</v>
          </cell>
          <cell r="K5128">
            <v>1739.9189999999999</v>
          </cell>
          <cell r="L5128">
            <v>269.9682499999999</v>
          </cell>
        </row>
        <row r="5129">
          <cell r="B5129">
            <v>870600</v>
          </cell>
          <cell r="C5129">
            <v>0.83274999999999999</v>
          </cell>
          <cell r="D5129">
            <v>276.08775000000003</v>
          </cell>
          <cell r="E5129">
            <v>4.2352499999999997</v>
          </cell>
          <cell r="F5129">
            <v>24.513750000000002</v>
          </cell>
          <cell r="G5129">
            <v>404.19875000000002</v>
          </cell>
          <cell r="H5129">
            <v>1024.6790000000001</v>
          </cell>
          <cell r="I5129">
            <v>924.00750000000005</v>
          </cell>
          <cell r="J5129">
            <v>1067.8520000000001</v>
          </cell>
          <cell r="K5129">
            <v>519.80875000000003</v>
          </cell>
          <cell r="L5129">
            <v>43.173000000000002</v>
          </cell>
        </row>
        <row r="5130">
          <cell r="B5130">
            <v>870710</v>
          </cell>
          <cell r="C5130">
            <v>0.33450000000000002</v>
          </cell>
          <cell r="D5130">
            <v>11.63875</v>
          </cell>
          <cell r="E5130">
            <v>24.885249999999999</v>
          </cell>
          <cell r="F5130">
            <v>65.458749999999995</v>
          </cell>
          <cell r="G5130">
            <v>272.7835</v>
          </cell>
          <cell r="H5130">
            <v>329.25299999999999</v>
          </cell>
          <cell r="I5130">
            <v>1125.3420000000001</v>
          </cell>
          <cell r="J5130">
            <v>616.30875000000003</v>
          </cell>
          <cell r="K5130">
            <v>852.55850000000009</v>
          </cell>
          <cell r="L5130">
            <v>287.05575000000005</v>
          </cell>
        </row>
        <row r="5131">
          <cell r="B5131">
            <v>870790</v>
          </cell>
          <cell r="C5131">
            <v>0.30925000000000002</v>
          </cell>
          <cell r="D5131">
            <v>11.804</v>
          </cell>
          <cell r="E5131">
            <v>23.225750000000001</v>
          </cell>
          <cell r="F5131">
            <v>31.0075</v>
          </cell>
          <cell r="G5131">
            <v>2950.1219999999998</v>
          </cell>
          <cell r="H5131">
            <v>2654.20525</v>
          </cell>
          <cell r="I5131">
            <v>3805.6992500000001</v>
          </cell>
          <cell r="J5131">
            <v>2758.1534999999999</v>
          </cell>
          <cell r="K5131">
            <v>855.57725000000028</v>
          </cell>
          <cell r="L5131">
            <v>103.94824999999992</v>
          </cell>
        </row>
        <row r="5132">
          <cell r="B5132">
            <v>870810</v>
          </cell>
          <cell r="C5132">
            <v>14.790749999999999</v>
          </cell>
          <cell r="D5132">
            <v>107.49775</v>
          </cell>
          <cell r="E5132">
            <v>20.75225</v>
          </cell>
          <cell r="F5132">
            <v>53.199249999999999</v>
          </cell>
          <cell r="G5132">
            <v>2579.864</v>
          </cell>
          <cell r="H5132">
            <v>2481.1419999999998</v>
          </cell>
          <cell r="I5132">
            <v>3894.9994999999999</v>
          </cell>
          <cell r="J5132">
            <v>3237.2310000000002</v>
          </cell>
          <cell r="K5132">
            <v>1315.1354999999999</v>
          </cell>
          <cell r="L5132">
            <v>756.0890000000004</v>
          </cell>
        </row>
        <row r="5133">
          <cell r="B5133">
            <v>870820.99999999988</v>
          </cell>
          <cell r="C5133">
            <v>0</v>
          </cell>
          <cell r="D5133">
            <v>0</v>
          </cell>
          <cell r="E5133">
            <v>0</v>
          </cell>
          <cell r="F5133">
            <v>0</v>
          </cell>
          <cell r="G5133">
            <v>0</v>
          </cell>
          <cell r="H5133">
            <v>0</v>
          </cell>
          <cell r="I5133">
            <v>0</v>
          </cell>
          <cell r="J5133">
            <v>0</v>
          </cell>
          <cell r="K5133">
            <v>0</v>
          </cell>
          <cell r="L5133">
            <v>0</v>
          </cell>
        </row>
        <row r="5134">
          <cell r="B5134">
            <v>870821.99999999988</v>
          </cell>
          <cell r="C5134">
            <v>0</v>
          </cell>
          <cell r="D5134">
            <v>0</v>
          </cell>
          <cell r="E5134">
            <v>0</v>
          </cell>
          <cell r="F5134">
            <v>0</v>
          </cell>
          <cell r="G5134">
            <v>0</v>
          </cell>
          <cell r="H5134">
            <v>0</v>
          </cell>
          <cell r="I5134">
            <v>0</v>
          </cell>
          <cell r="J5134">
            <v>0</v>
          </cell>
          <cell r="K5134">
            <v>0</v>
          </cell>
          <cell r="L5134">
            <v>0</v>
          </cell>
        </row>
        <row r="5135">
          <cell r="B5135">
            <v>870829.00000000012</v>
          </cell>
          <cell r="C5135">
            <v>0</v>
          </cell>
          <cell r="D5135">
            <v>0</v>
          </cell>
          <cell r="E5135">
            <v>0</v>
          </cell>
          <cell r="F5135">
            <v>0</v>
          </cell>
          <cell r="G5135">
            <v>0</v>
          </cell>
          <cell r="H5135">
            <v>0</v>
          </cell>
          <cell r="I5135">
            <v>0</v>
          </cell>
          <cell r="J5135">
            <v>0</v>
          </cell>
          <cell r="K5135">
            <v>0</v>
          </cell>
          <cell r="L5135">
            <v>0</v>
          </cell>
        </row>
        <row r="5136">
          <cell r="B5136">
            <v>870829.99999999988</v>
          </cell>
          <cell r="C5136">
            <v>0</v>
          </cell>
          <cell r="D5136">
            <v>0</v>
          </cell>
          <cell r="E5136">
            <v>0</v>
          </cell>
          <cell r="F5136">
            <v>0</v>
          </cell>
          <cell r="G5136">
            <v>0</v>
          </cell>
          <cell r="H5136">
            <v>0</v>
          </cell>
          <cell r="I5136">
            <v>0</v>
          </cell>
          <cell r="J5136">
            <v>0</v>
          </cell>
          <cell r="K5136">
            <v>0</v>
          </cell>
          <cell r="L5136">
            <v>0</v>
          </cell>
        </row>
        <row r="5137">
          <cell r="B5137">
            <v>870840</v>
          </cell>
          <cell r="C5137">
            <v>127.9345</v>
          </cell>
          <cell r="D5137">
            <v>482.41775000000001</v>
          </cell>
          <cell r="E5137">
            <v>125.88075000000001</v>
          </cell>
          <cell r="F5137">
            <v>1050.5352499999999</v>
          </cell>
          <cell r="G5137">
            <v>16264.6</v>
          </cell>
          <cell r="H5137">
            <v>16288.3</v>
          </cell>
          <cell r="I5137">
            <v>29032.641500000002</v>
          </cell>
          <cell r="J5137">
            <v>22082.163499999999</v>
          </cell>
          <cell r="K5137">
            <v>12768.041500000001</v>
          </cell>
          <cell r="L5137">
            <v>5793.8634999999995</v>
          </cell>
        </row>
        <row r="5138">
          <cell r="B5138">
            <v>870850</v>
          </cell>
          <cell r="C5138">
            <v>105.4265</v>
          </cell>
          <cell r="D5138">
            <v>500.02424999999999</v>
          </cell>
          <cell r="E5138">
            <v>58.554499999999997</v>
          </cell>
          <cell r="F5138">
            <v>190.29825</v>
          </cell>
          <cell r="G5138">
            <v>7755.1437500000002</v>
          </cell>
          <cell r="H5138">
            <v>8002.2479999999996</v>
          </cell>
          <cell r="I5138">
            <v>12118.313</v>
          </cell>
          <cell r="J5138">
            <v>10058.43525</v>
          </cell>
          <cell r="K5138">
            <v>4363.1692499999999</v>
          </cell>
          <cell r="L5138">
            <v>2056.1872500000009</v>
          </cell>
        </row>
        <row r="5139">
          <cell r="B5139">
            <v>870870.00000000012</v>
          </cell>
          <cell r="C5139">
            <v>0</v>
          </cell>
          <cell r="D5139">
            <v>0</v>
          </cell>
          <cell r="E5139">
            <v>0</v>
          </cell>
          <cell r="F5139">
            <v>0</v>
          </cell>
          <cell r="G5139">
            <v>0</v>
          </cell>
          <cell r="H5139">
            <v>0</v>
          </cell>
          <cell r="I5139">
            <v>0</v>
          </cell>
          <cell r="J5139">
            <v>0</v>
          </cell>
          <cell r="K5139">
            <v>0</v>
          </cell>
          <cell r="L5139">
            <v>0</v>
          </cell>
        </row>
        <row r="5140">
          <cell r="B5140">
            <v>870879.99999999988</v>
          </cell>
          <cell r="C5140">
            <v>0</v>
          </cell>
          <cell r="D5140">
            <v>0</v>
          </cell>
          <cell r="E5140">
            <v>0</v>
          </cell>
          <cell r="F5140">
            <v>0</v>
          </cell>
          <cell r="G5140">
            <v>0</v>
          </cell>
          <cell r="H5140">
            <v>0</v>
          </cell>
          <cell r="I5140">
            <v>0</v>
          </cell>
          <cell r="J5140">
            <v>0</v>
          </cell>
          <cell r="K5140">
            <v>0</v>
          </cell>
          <cell r="L5140">
            <v>0</v>
          </cell>
        </row>
        <row r="5141">
          <cell r="B5141">
            <v>870891</v>
          </cell>
          <cell r="C5141">
            <v>17.572749999999999</v>
          </cell>
          <cell r="D5141">
            <v>59.826999999999998</v>
          </cell>
          <cell r="E5141">
            <v>6.8387500000000001</v>
          </cell>
          <cell r="F5141">
            <v>32.315750000000001</v>
          </cell>
          <cell r="G5141">
            <v>2519.9347499999999</v>
          </cell>
          <cell r="H5141">
            <v>2242.4865</v>
          </cell>
          <cell r="I5141">
            <v>3429.6680000000001</v>
          </cell>
          <cell r="J5141">
            <v>2938.1174999999998</v>
          </cell>
          <cell r="K5141">
            <v>909.73325000000023</v>
          </cell>
          <cell r="L5141">
            <v>695.63099999999986</v>
          </cell>
        </row>
        <row r="5142">
          <cell r="B5142">
            <v>870892</v>
          </cell>
          <cell r="C5142">
            <v>61.792250000000003</v>
          </cell>
          <cell r="D5142">
            <v>165.59800000000001</v>
          </cell>
          <cell r="E5142">
            <v>41.975749999999998</v>
          </cell>
          <cell r="F5142">
            <v>70.165999999999997</v>
          </cell>
          <cell r="G5142">
            <v>5653.2179999999998</v>
          </cell>
          <cell r="H5142">
            <v>4275.8834999999999</v>
          </cell>
          <cell r="I5142">
            <v>6830.0707499999999</v>
          </cell>
          <cell r="J5142">
            <v>5234.8270000000002</v>
          </cell>
          <cell r="K5142">
            <v>1176.85275</v>
          </cell>
          <cell r="L5142">
            <v>958.94350000000031</v>
          </cell>
        </row>
        <row r="5143">
          <cell r="B5143">
            <v>870893</v>
          </cell>
          <cell r="C5143">
            <v>13.9465</v>
          </cell>
          <cell r="D5143">
            <v>83.985500000000002</v>
          </cell>
          <cell r="E5143">
            <v>55.559750000000001</v>
          </cell>
          <cell r="F5143">
            <v>141.56524999999999</v>
          </cell>
          <cell r="G5143">
            <v>3785.8555000000001</v>
          </cell>
          <cell r="H5143">
            <v>3142.6729999999998</v>
          </cell>
          <cell r="I5143">
            <v>5575.2169999999996</v>
          </cell>
          <cell r="J5143">
            <v>3988.4647500000001</v>
          </cell>
          <cell r="K5143">
            <v>1789.3614999999995</v>
          </cell>
          <cell r="L5143">
            <v>845.79175000000032</v>
          </cell>
        </row>
        <row r="5144">
          <cell r="B5144">
            <v>870894</v>
          </cell>
          <cell r="C5144">
            <v>20.58475</v>
          </cell>
          <cell r="D5144">
            <v>208.46275</v>
          </cell>
          <cell r="E5144">
            <v>33.926499999999997</v>
          </cell>
          <cell r="F5144">
            <v>188.41725</v>
          </cell>
          <cell r="G5144">
            <v>5688.7209999999995</v>
          </cell>
          <cell r="H5144">
            <v>5640.0119999999997</v>
          </cell>
          <cell r="I5144">
            <v>9019.6077499999992</v>
          </cell>
          <cell r="J5144">
            <v>7234.8147499999995</v>
          </cell>
          <cell r="K5144">
            <v>3330.8867499999997</v>
          </cell>
          <cell r="L5144">
            <v>1594.8027499999998</v>
          </cell>
        </row>
        <row r="5145">
          <cell r="B5145">
            <v>870895.00000000012</v>
          </cell>
          <cell r="C5145">
            <v>0</v>
          </cell>
          <cell r="D5145">
            <v>0</v>
          </cell>
          <cell r="E5145">
            <v>0</v>
          </cell>
          <cell r="F5145">
            <v>0</v>
          </cell>
          <cell r="G5145">
            <v>0</v>
          </cell>
          <cell r="H5145">
            <v>0</v>
          </cell>
          <cell r="I5145">
            <v>0</v>
          </cell>
          <cell r="J5145">
            <v>0</v>
          </cell>
          <cell r="K5145">
            <v>0</v>
          </cell>
          <cell r="L5145">
            <v>0</v>
          </cell>
        </row>
        <row r="5146">
          <cell r="B5146">
            <v>870899</v>
          </cell>
          <cell r="C5146">
            <v>587.53300000000002</v>
          </cell>
          <cell r="D5146">
            <v>2744.348</v>
          </cell>
          <cell r="E5146">
            <v>451.31049999999999</v>
          </cell>
          <cell r="F5146">
            <v>1636.6732500000001</v>
          </cell>
          <cell r="G5146">
            <v>24341.207750000001</v>
          </cell>
          <cell r="H5146">
            <v>33689.999750000003</v>
          </cell>
          <cell r="I5146">
            <v>36318.92525</v>
          </cell>
          <cell r="J5146">
            <v>38608.01</v>
          </cell>
          <cell r="K5146">
            <v>11977.717499999999</v>
          </cell>
          <cell r="L5146">
            <v>4918.0102499999994</v>
          </cell>
        </row>
        <row r="5147">
          <cell r="B5147">
            <v>870911</v>
          </cell>
          <cell r="C5147">
            <v>0</v>
          </cell>
          <cell r="D5147">
            <v>0.05</v>
          </cell>
          <cell r="E5147">
            <v>0.67674999999999996</v>
          </cell>
          <cell r="F5147">
            <v>4.1577500000000001</v>
          </cell>
          <cell r="G5147">
            <v>98.017750000000007</v>
          </cell>
          <cell r="H5147">
            <v>57.073</v>
          </cell>
          <cell r="I5147">
            <v>189.79300000000001</v>
          </cell>
          <cell r="J5147">
            <v>76.965500000000006</v>
          </cell>
          <cell r="K5147">
            <v>91.77525</v>
          </cell>
          <cell r="L5147">
            <v>19.892500000000005</v>
          </cell>
        </row>
        <row r="5148">
          <cell r="B5148">
            <v>870919</v>
          </cell>
          <cell r="C5148">
            <v>0.65800000000000003</v>
          </cell>
          <cell r="D5148">
            <v>0.82650000000000001</v>
          </cell>
          <cell r="E5148">
            <v>5.2789999999999999</v>
          </cell>
          <cell r="F5148">
            <v>10.744999999999999</v>
          </cell>
          <cell r="G5148">
            <v>147.7595</v>
          </cell>
          <cell r="H5148">
            <v>127.74299999999999</v>
          </cell>
          <cell r="I5148">
            <v>312.66075000000001</v>
          </cell>
          <cell r="J5148">
            <v>158.77674999999999</v>
          </cell>
          <cell r="K5148">
            <v>164.90125</v>
          </cell>
          <cell r="L5148">
            <v>31.033749999999998</v>
          </cell>
        </row>
        <row r="5149">
          <cell r="B5149">
            <v>870990</v>
          </cell>
          <cell r="C5149">
            <v>0.26874999999999999</v>
          </cell>
          <cell r="D5149">
            <v>2.50875</v>
          </cell>
          <cell r="E5149">
            <v>1.4357500000000001</v>
          </cell>
          <cell r="F5149">
            <v>2.9192499999999999</v>
          </cell>
          <cell r="G5149">
            <v>92.784999999999997</v>
          </cell>
          <cell r="H5149">
            <v>111.38975000000001</v>
          </cell>
          <cell r="I5149">
            <v>151.71250000000001</v>
          </cell>
          <cell r="J5149">
            <v>137.34174999999999</v>
          </cell>
          <cell r="K5149">
            <v>58.927500000000009</v>
          </cell>
          <cell r="L5149">
            <v>25.951999999999984</v>
          </cell>
        </row>
        <row r="5150">
          <cell r="B5150">
            <v>871000</v>
          </cell>
          <cell r="C5150">
            <v>0</v>
          </cell>
          <cell r="D5150">
            <v>0.26324999999999998</v>
          </cell>
          <cell r="E5150">
            <v>0</v>
          </cell>
          <cell r="F5150">
            <v>0</v>
          </cell>
          <cell r="G5150">
            <v>153.4075</v>
          </cell>
          <cell r="H5150">
            <v>390.238</v>
          </cell>
          <cell r="I5150">
            <v>1022.63675</v>
          </cell>
          <cell r="J5150">
            <v>754.70925</v>
          </cell>
          <cell r="K5150">
            <v>869.22924999999998</v>
          </cell>
          <cell r="L5150">
            <v>364.47125</v>
          </cell>
        </row>
        <row r="5151">
          <cell r="B5151">
            <v>871110</v>
          </cell>
          <cell r="C5151">
            <v>10.423249999999999</v>
          </cell>
          <cell r="D5151">
            <v>10.795</v>
          </cell>
          <cell r="E5151">
            <v>1.25E-3</v>
          </cell>
          <cell r="F5151">
            <v>4.0750000000000001E-2</v>
          </cell>
          <cell r="G5151">
            <v>255.03524999999999</v>
          </cell>
          <cell r="H5151">
            <v>184.88475</v>
          </cell>
          <cell r="I5151">
            <v>283.56824999999998</v>
          </cell>
          <cell r="J5151">
            <v>376.05200000000002</v>
          </cell>
          <cell r="K5151">
            <v>28.532999999999987</v>
          </cell>
          <cell r="L5151">
            <v>191.16725000000002</v>
          </cell>
        </row>
        <row r="5152">
          <cell r="B5152">
            <v>871120.00000000012</v>
          </cell>
          <cell r="C5152">
            <v>0</v>
          </cell>
          <cell r="D5152">
            <v>0</v>
          </cell>
          <cell r="E5152">
            <v>0</v>
          </cell>
          <cell r="F5152">
            <v>0</v>
          </cell>
          <cell r="G5152">
            <v>0</v>
          </cell>
          <cell r="H5152">
            <v>0</v>
          </cell>
          <cell r="I5152">
            <v>0</v>
          </cell>
          <cell r="J5152">
            <v>0</v>
          </cell>
          <cell r="K5152">
            <v>0</v>
          </cell>
          <cell r="L5152">
            <v>0</v>
          </cell>
        </row>
        <row r="5153">
          <cell r="B5153">
            <v>871129.99999999988</v>
          </cell>
          <cell r="C5153">
            <v>0</v>
          </cell>
          <cell r="D5153">
            <v>0</v>
          </cell>
          <cell r="E5153">
            <v>0</v>
          </cell>
          <cell r="F5153">
            <v>0</v>
          </cell>
          <cell r="G5153">
            <v>0</v>
          </cell>
          <cell r="H5153">
            <v>0</v>
          </cell>
          <cell r="I5153">
            <v>0</v>
          </cell>
          <cell r="J5153">
            <v>0</v>
          </cell>
          <cell r="K5153">
            <v>0</v>
          </cell>
          <cell r="L5153">
            <v>0</v>
          </cell>
        </row>
        <row r="5154">
          <cell r="B5154">
            <v>871140</v>
          </cell>
          <cell r="C5154">
            <v>22.4315</v>
          </cell>
          <cell r="D5154">
            <v>60.238</v>
          </cell>
          <cell r="E5154">
            <v>0.35375000000000001</v>
          </cell>
          <cell r="F5154">
            <v>3.1332499999999999</v>
          </cell>
          <cell r="G5154">
            <v>632.75125000000003</v>
          </cell>
          <cell r="H5154">
            <v>484.16550000000001</v>
          </cell>
          <cell r="I5154">
            <v>889.80650000000003</v>
          </cell>
          <cell r="J5154">
            <v>1263.992</v>
          </cell>
          <cell r="K5154">
            <v>257.05525</v>
          </cell>
          <cell r="L5154">
            <v>779.8264999999999</v>
          </cell>
        </row>
        <row r="5155">
          <cell r="B5155">
            <v>871150</v>
          </cell>
          <cell r="C5155">
            <v>3.1E-2</v>
          </cell>
          <cell r="D5155">
            <v>0.39650000000000002</v>
          </cell>
          <cell r="E5155">
            <v>2.7682500000000001</v>
          </cell>
          <cell r="F5155">
            <v>24.777750000000001</v>
          </cell>
          <cell r="G5155">
            <v>2218.8449999999998</v>
          </cell>
          <cell r="H5155">
            <v>1512.24775</v>
          </cell>
          <cell r="I5155">
            <v>3553.4884999999999</v>
          </cell>
          <cell r="J5155">
            <v>3136.5027500000001</v>
          </cell>
          <cell r="K5155">
            <v>1334.6435000000001</v>
          </cell>
          <cell r="L5155">
            <v>1624.2550000000001</v>
          </cell>
        </row>
        <row r="5156">
          <cell r="B5156">
            <v>871160</v>
          </cell>
          <cell r="C5156">
            <v>1.4172499999999999</v>
          </cell>
          <cell r="D5156">
            <v>3.89</v>
          </cell>
          <cell r="E5156">
            <v>0.10675</v>
          </cell>
          <cell r="F5156">
            <v>16.440750000000001</v>
          </cell>
          <cell r="G5156">
            <v>4799.2567499999996</v>
          </cell>
          <cell r="H5156">
            <v>3285.33025</v>
          </cell>
          <cell r="I5156">
            <v>5469.5677500000002</v>
          </cell>
          <cell r="J5156">
            <v>5810.7257499999996</v>
          </cell>
          <cell r="K5156">
            <v>670.3110000000006</v>
          </cell>
          <cell r="L5156">
            <v>2525.3954999999996</v>
          </cell>
        </row>
        <row r="5157">
          <cell r="B5157">
            <v>871190</v>
          </cell>
          <cell r="C5157">
            <v>7.3999999999999996E-2</v>
          </cell>
          <cell r="D5157">
            <v>0.61699999999999999</v>
          </cell>
          <cell r="E5157">
            <v>9.75E-3</v>
          </cell>
          <cell r="F5157">
            <v>0.13925000000000001</v>
          </cell>
          <cell r="G5157">
            <v>87.725499999999997</v>
          </cell>
          <cell r="H5157">
            <v>152.3135</v>
          </cell>
          <cell r="I5157">
            <v>116.062</v>
          </cell>
          <cell r="J5157">
            <v>198.83099999999999</v>
          </cell>
          <cell r="K5157">
            <v>28.336500000000001</v>
          </cell>
          <cell r="L5157">
            <v>46.517499999999984</v>
          </cell>
        </row>
        <row r="5158">
          <cell r="B5158">
            <v>871200</v>
          </cell>
          <cell r="C5158">
            <v>12.80625</v>
          </cell>
          <cell r="D5158">
            <v>52.856000000000002</v>
          </cell>
          <cell r="E5158">
            <v>0.77875000000000005</v>
          </cell>
          <cell r="F5158">
            <v>43.577750000000002</v>
          </cell>
          <cell r="G5158">
            <v>3380.36625</v>
          </cell>
          <cell r="H5158">
            <v>2750.8537500000002</v>
          </cell>
          <cell r="I5158">
            <v>3879.8597500000001</v>
          </cell>
          <cell r="J5158">
            <v>4257.2017500000002</v>
          </cell>
          <cell r="K5158">
            <v>499.49350000000004</v>
          </cell>
          <cell r="L5158">
            <v>1506.348</v>
          </cell>
        </row>
        <row r="5159">
          <cell r="B5159">
            <v>871310</v>
          </cell>
          <cell r="C5159">
            <v>20.645499999999998</v>
          </cell>
          <cell r="D5159">
            <v>24.475000000000001</v>
          </cell>
          <cell r="E5159">
            <v>0.10274999999999999</v>
          </cell>
          <cell r="F5159">
            <v>11.183249999999999</v>
          </cell>
          <cell r="G5159">
            <v>149.48500000000001</v>
          </cell>
          <cell r="H5159">
            <v>126.16575</v>
          </cell>
          <cell r="I5159">
            <v>244.52424999999999</v>
          </cell>
          <cell r="J5159">
            <v>294.51100000000002</v>
          </cell>
          <cell r="K5159">
            <v>95.039249999999981</v>
          </cell>
          <cell r="L5159">
            <v>168.34525000000002</v>
          </cell>
        </row>
        <row r="5160">
          <cell r="B5160">
            <v>871390</v>
          </cell>
          <cell r="C5160">
            <v>7.7499999999999999E-3</v>
          </cell>
          <cell r="D5160">
            <v>0.39150000000000001</v>
          </cell>
          <cell r="E5160">
            <v>0.33550000000000002</v>
          </cell>
          <cell r="F5160">
            <v>5.2904999999999998</v>
          </cell>
          <cell r="G5160">
            <v>123.21325</v>
          </cell>
          <cell r="H5160">
            <v>114.911</v>
          </cell>
          <cell r="I5160">
            <v>189.697</v>
          </cell>
          <cell r="J5160">
            <v>202.54974999999999</v>
          </cell>
          <cell r="K5160">
            <v>66.483750000000001</v>
          </cell>
          <cell r="L5160">
            <v>87.638749999999987</v>
          </cell>
        </row>
        <row r="5161">
          <cell r="B5161">
            <v>871410</v>
          </cell>
          <cell r="C5161">
            <v>32.057250000000003</v>
          </cell>
          <cell r="D5161">
            <v>537.11350000000004</v>
          </cell>
          <cell r="E5161">
            <v>13.246499999999999</v>
          </cell>
          <cell r="F5161">
            <v>443.51350000000002</v>
          </cell>
          <cell r="G5161">
            <v>1793.4425000000001</v>
          </cell>
          <cell r="H5161">
            <v>1737.73975</v>
          </cell>
          <cell r="I5161">
            <v>2603.94425</v>
          </cell>
          <cell r="J5161">
            <v>3168.0805</v>
          </cell>
          <cell r="K5161">
            <v>810.5017499999999</v>
          </cell>
          <cell r="L5161">
            <v>1430.3407500000001</v>
          </cell>
        </row>
        <row r="5162">
          <cell r="B5162">
            <v>871420.00000000012</v>
          </cell>
          <cell r="C5162">
            <v>0</v>
          </cell>
          <cell r="D5162">
            <v>0</v>
          </cell>
          <cell r="E5162">
            <v>0</v>
          </cell>
          <cell r="F5162">
            <v>0</v>
          </cell>
          <cell r="G5162">
            <v>0</v>
          </cell>
          <cell r="H5162">
            <v>0</v>
          </cell>
          <cell r="I5162">
            <v>0</v>
          </cell>
          <cell r="J5162">
            <v>0</v>
          </cell>
          <cell r="K5162">
            <v>0</v>
          </cell>
          <cell r="L5162">
            <v>0</v>
          </cell>
        </row>
        <row r="5163">
          <cell r="B5163">
            <v>871491</v>
          </cell>
          <cell r="C5163">
            <v>2.4735</v>
          </cell>
          <cell r="D5163">
            <v>56.631250000000001</v>
          </cell>
          <cell r="E5163">
            <v>0.29249999999999998</v>
          </cell>
          <cell r="F5163">
            <v>13.98325</v>
          </cell>
          <cell r="G5163">
            <v>209.648</v>
          </cell>
          <cell r="H5163">
            <v>108.7615</v>
          </cell>
          <cell r="I5163">
            <v>279.54750000000001</v>
          </cell>
          <cell r="J5163">
            <v>2224.3164999999999</v>
          </cell>
          <cell r="K5163">
            <v>69.899500000000018</v>
          </cell>
          <cell r="L5163">
            <v>2115.5549999999998</v>
          </cell>
        </row>
        <row r="5164">
          <cell r="B5164">
            <v>871492</v>
          </cell>
          <cell r="C5164">
            <v>0.67300000000000004</v>
          </cell>
          <cell r="D5164">
            <v>15.31725</v>
          </cell>
          <cell r="E5164">
            <v>5.7250000000000002E-2</v>
          </cell>
          <cell r="F5164">
            <v>11.2065</v>
          </cell>
          <cell r="G5164">
            <v>149.7535</v>
          </cell>
          <cell r="H5164">
            <v>122.3535</v>
          </cell>
          <cell r="I5164">
            <v>173.92750000000001</v>
          </cell>
          <cell r="J5164">
            <v>276.17275000000001</v>
          </cell>
          <cell r="K5164">
            <v>24.174000000000007</v>
          </cell>
          <cell r="L5164">
            <v>153.81925000000001</v>
          </cell>
        </row>
        <row r="5165">
          <cell r="B5165">
            <v>871493</v>
          </cell>
          <cell r="C5165">
            <v>16.21575</v>
          </cell>
          <cell r="D5165">
            <v>39.548499999999997</v>
          </cell>
          <cell r="E5165">
            <v>5.1749999999999997E-2</v>
          </cell>
          <cell r="F5165">
            <v>3.3855</v>
          </cell>
          <cell r="G5165">
            <v>160.59475</v>
          </cell>
          <cell r="H5165">
            <v>145.88024999999999</v>
          </cell>
          <cell r="I5165">
            <v>186.76425</v>
          </cell>
          <cell r="J5165">
            <v>674.61450000000002</v>
          </cell>
          <cell r="K5165">
            <v>26.169499999999999</v>
          </cell>
          <cell r="L5165">
            <v>528.73424999999997</v>
          </cell>
        </row>
        <row r="5166">
          <cell r="B5166">
            <v>871494</v>
          </cell>
          <cell r="C5166">
            <v>1.7430000000000001</v>
          </cell>
          <cell r="D5166">
            <v>29.364750000000001</v>
          </cell>
          <cell r="E5166">
            <v>0.13075000000000001</v>
          </cell>
          <cell r="F5166">
            <v>8.6560000000000006</v>
          </cell>
          <cell r="G5166">
            <v>200.28975</v>
          </cell>
          <cell r="H5166">
            <v>133.7475</v>
          </cell>
          <cell r="I5166">
            <v>239.89949999999999</v>
          </cell>
          <cell r="J5166">
            <v>831.64025000000004</v>
          </cell>
          <cell r="K5166">
            <v>39.609749999999991</v>
          </cell>
          <cell r="L5166">
            <v>697.89274999999998</v>
          </cell>
        </row>
        <row r="5167">
          <cell r="B5167">
            <v>871495.00000000012</v>
          </cell>
          <cell r="C5167">
            <v>0</v>
          </cell>
          <cell r="D5167">
            <v>0</v>
          </cell>
          <cell r="E5167">
            <v>0</v>
          </cell>
          <cell r="F5167">
            <v>0</v>
          </cell>
          <cell r="G5167">
            <v>0</v>
          </cell>
          <cell r="H5167">
            <v>0</v>
          </cell>
          <cell r="I5167">
            <v>0</v>
          </cell>
          <cell r="J5167">
            <v>0</v>
          </cell>
          <cell r="K5167">
            <v>0</v>
          </cell>
          <cell r="L5167">
            <v>0</v>
          </cell>
        </row>
        <row r="5168">
          <cell r="B5168">
            <v>871495.99999999988</v>
          </cell>
          <cell r="C5168">
            <v>0</v>
          </cell>
          <cell r="D5168">
            <v>0</v>
          </cell>
          <cell r="E5168">
            <v>0</v>
          </cell>
          <cell r="F5168">
            <v>0</v>
          </cell>
          <cell r="G5168">
            <v>0</v>
          </cell>
          <cell r="H5168">
            <v>0</v>
          </cell>
          <cell r="I5168">
            <v>0</v>
          </cell>
          <cell r="J5168">
            <v>0</v>
          </cell>
          <cell r="K5168">
            <v>0</v>
          </cell>
          <cell r="L5168">
            <v>0</v>
          </cell>
        </row>
        <row r="5169">
          <cell r="B5169">
            <v>871499</v>
          </cell>
          <cell r="C5169">
            <v>16.842749999999999</v>
          </cell>
          <cell r="D5169">
            <v>88.676749999999998</v>
          </cell>
          <cell r="E5169">
            <v>1.0605</v>
          </cell>
          <cell r="F5169">
            <v>40.945250000000001</v>
          </cell>
          <cell r="G5169">
            <v>1156.441</v>
          </cell>
          <cell r="H5169">
            <v>1244.01875</v>
          </cell>
          <cell r="I5169">
            <v>1448.0139999999999</v>
          </cell>
          <cell r="J5169">
            <v>3046.9812499999998</v>
          </cell>
          <cell r="K5169">
            <v>291.57299999999987</v>
          </cell>
          <cell r="L5169">
            <v>1802.9624999999999</v>
          </cell>
        </row>
        <row r="5170">
          <cell r="B5170">
            <v>871500</v>
          </cell>
          <cell r="C5170">
            <v>1.8249999999999999E-2</v>
          </cell>
          <cell r="D5170">
            <v>0.38650000000000001</v>
          </cell>
          <cell r="E5170">
            <v>6.1499999999999999E-2</v>
          </cell>
          <cell r="F5170">
            <v>9.4942499999999992</v>
          </cell>
          <cell r="G5170">
            <v>503.43374999999997</v>
          </cell>
          <cell r="H5170">
            <v>338.68675000000002</v>
          </cell>
          <cell r="I5170">
            <v>704.36625000000004</v>
          </cell>
          <cell r="J5170">
            <v>889.92174999999997</v>
          </cell>
          <cell r="K5170">
            <v>200.93250000000006</v>
          </cell>
          <cell r="L5170">
            <v>551.2349999999999</v>
          </cell>
        </row>
        <row r="5171">
          <cell r="B5171">
            <v>871610</v>
          </cell>
          <cell r="C5171">
            <v>5.2749999999999998E-2</v>
          </cell>
          <cell r="D5171">
            <v>0.31774999999999998</v>
          </cell>
          <cell r="E5171">
            <v>2.725E-2</v>
          </cell>
          <cell r="F5171">
            <v>0.52175000000000005</v>
          </cell>
          <cell r="G5171">
            <v>713.05799999999999</v>
          </cell>
          <cell r="H5171">
            <v>637.25725</v>
          </cell>
          <cell r="I5171">
            <v>956.06349999999998</v>
          </cell>
          <cell r="J5171">
            <v>740.16650000000004</v>
          </cell>
          <cell r="K5171">
            <v>243.00549999999998</v>
          </cell>
          <cell r="L5171">
            <v>102.90925000000004</v>
          </cell>
        </row>
        <row r="5172">
          <cell r="B5172">
            <v>871620.00000000012</v>
          </cell>
          <cell r="C5172">
            <v>0</v>
          </cell>
          <cell r="D5172">
            <v>0</v>
          </cell>
          <cell r="E5172">
            <v>0</v>
          </cell>
          <cell r="F5172">
            <v>0</v>
          </cell>
          <cell r="G5172">
            <v>0</v>
          </cell>
          <cell r="H5172">
            <v>0</v>
          </cell>
          <cell r="I5172">
            <v>0</v>
          </cell>
          <cell r="J5172">
            <v>0</v>
          </cell>
          <cell r="K5172">
            <v>0</v>
          </cell>
          <cell r="L5172">
            <v>0</v>
          </cell>
        </row>
        <row r="5173">
          <cell r="B5173">
            <v>871631</v>
          </cell>
          <cell r="C5173">
            <v>0</v>
          </cell>
          <cell r="D5173">
            <v>3.9757500000000001</v>
          </cell>
          <cell r="E5173">
            <v>6.2500000000000003E-3</v>
          </cell>
          <cell r="F5173">
            <v>0.13425000000000001</v>
          </cell>
          <cell r="G5173">
            <v>350.43099999999998</v>
          </cell>
          <cell r="H5173">
            <v>275.57175000000001</v>
          </cell>
          <cell r="I5173">
            <v>488.14550000000003</v>
          </cell>
          <cell r="J5173">
            <v>349.98149999999998</v>
          </cell>
          <cell r="K5173">
            <v>137.71450000000004</v>
          </cell>
          <cell r="L5173">
            <v>74.409749999999974</v>
          </cell>
        </row>
        <row r="5174">
          <cell r="B5174">
            <v>871639</v>
          </cell>
          <cell r="C5174">
            <v>0.77324999999999999</v>
          </cell>
          <cell r="D5174">
            <v>4.0032500000000004</v>
          </cell>
          <cell r="E5174">
            <v>2.63625</v>
          </cell>
          <cell r="F5174">
            <v>7.94475</v>
          </cell>
          <cell r="G5174">
            <v>4588.1182500000004</v>
          </cell>
          <cell r="H5174">
            <v>3662.8967499999999</v>
          </cell>
          <cell r="I5174">
            <v>6075.7837499999996</v>
          </cell>
          <cell r="J5174">
            <v>4094.1689999999999</v>
          </cell>
          <cell r="K5174">
            <v>1487.6654999999992</v>
          </cell>
          <cell r="L5174">
            <v>431.27224999999999</v>
          </cell>
        </row>
        <row r="5175">
          <cell r="B5175">
            <v>871640</v>
          </cell>
          <cell r="C5175">
            <v>2.7499999999999998E-3</v>
          </cell>
          <cell r="D5175">
            <v>1.58325</v>
          </cell>
          <cell r="E5175">
            <v>0.41549999999999998</v>
          </cell>
          <cell r="F5175">
            <v>2.4714999999999998</v>
          </cell>
          <cell r="G5175">
            <v>844.78150000000005</v>
          </cell>
          <cell r="H5175">
            <v>649.17349999999999</v>
          </cell>
          <cell r="I5175">
            <v>1072.1534999999999</v>
          </cell>
          <cell r="J5175">
            <v>926.13075000000003</v>
          </cell>
          <cell r="K5175">
            <v>227.37199999999984</v>
          </cell>
          <cell r="L5175">
            <v>276.95725000000004</v>
          </cell>
        </row>
        <row r="5176">
          <cell r="B5176">
            <v>871679.99999999988</v>
          </cell>
          <cell r="C5176">
            <v>0</v>
          </cell>
          <cell r="D5176">
            <v>0</v>
          </cell>
          <cell r="E5176">
            <v>0</v>
          </cell>
          <cell r="F5176">
            <v>0</v>
          </cell>
          <cell r="G5176">
            <v>0</v>
          </cell>
          <cell r="H5176">
            <v>0</v>
          </cell>
          <cell r="I5176">
            <v>0</v>
          </cell>
          <cell r="J5176">
            <v>0</v>
          </cell>
          <cell r="K5176">
            <v>0</v>
          </cell>
          <cell r="L5176">
            <v>0</v>
          </cell>
        </row>
        <row r="5177">
          <cell r="B5177">
            <v>871690</v>
          </cell>
          <cell r="C5177">
            <v>44.144750000000002</v>
          </cell>
          <cell r="D5177">
            <v>116.17400000000001</v>
          </cell>
          <cell r="E5177">
            <v>2.8427500000000001</v>
          </cell>
          <cell r="F5177">
            <v>31.413</v>
          </cell>
          <cell r="G5177">
            <v>4126.5932499999999</v>
          </cell>
          <cell r="H5177">
            <v>4692.9997499999999</v>
          </cell>
          <cell r="I5177">
            <v>5472.1052499999996</v>
          </cell>
          <cell r="J5177">
            <v>5639.0529999999999</v>
          </cell>
          <cell r="K5177">
            <v>1345.5119999999997</v>
          </cell>
          <cell r="L5177">
            <v>946.05324999999993</v>
          </cell>
        </row>
        <row r="5178">
          <cell r="B5178">
            <v>880100</v>
          </cell>
          <cell r="C5178">
            <v>0.1135</v>
          </cell>
          <cell r="D5178">
            <v>0.36199999999999999</v>
          </cell>
          <cell r="E5178">
            <v>0.24975</v>
          </cell>
          <cell r="F5178">
            <v>0.52625</v>
          </cell>
          <cell r="G5178">
            <v>6.4637500000000001</v>
          </cell>
          <cell r="H5178">
            <v>3.43</v>
          </cell>
          <cell r="I5178">
            <v>22.175000000000001</v>
          </cell>
          <cell r="J5178">
            <v>11.795249999999999</v>
          </cell>
          <cell r="K5178">
            <v>15.71125</v>
          </cell>
          <cell r="L5178">
            <v>8.3652499999999996</v>
          </cell>
        </row>
        <row r="5179">
          <cell r="B5179">
            <v>880211</v>
          </cell>
          <cell r="C5179">
            <v>0.49425000000000002</v>
          </cell>
          <cell r="D5179">
            <v>3.4512499999999999</v>
          </cell>
          <cell r="E5179">
            <v>6.4027500000000002</v>
          </cell>
          <cell r="F5179">
            <v>8.0357500000000002</v>
          </cell>
          <cell r="G5179">
            <v>167.49850000000001</v>
          </cell>
          <cell r="H5179">
            <v>138.78325000000001</v>
          </cell>
          <cell r="I5179">
            <v>518.10950000000003</v>
          </cell>
          <cell r="J5179">
            <v>276.20400000000001</v>
          </cell>
          <cell r="K5179">
            <v>350.61099999999999</v>
          </cell>
          <cell r="L5179">
            <v>137.42075</v>
          </cell>
        </row>
        <row r="5180">
          <cell r="B5180">
            <v>880212.00000000012</v>
          </cell>
          <cell r="C5180">
            <v>0</v>
          </cell>
          <cell r="D5180">
            <v>0</v>
          </cell>
          <cell r="E5180">
            <v>0</v>
          </cell>
          <cell r="F5180">
            <v>0</v>
          </cell>
          <cell r="G5180">
            <v>0</v>
          </cell>
          <cell r="H5180">
            <v>0</v>
          </cell>
          <cell r="I5180">
            <v>0</v>
          </cell>
          <cell r="J5180">
            <v>0</v>
          </cell>
          <cell r="K5180">
            <v>0</v>
          </cell>
          <cell r="L5180">
            <v>0</v>
          </cell>
        </row>
        <row r="5181">
          <cell r="B5181">
            <v>880220.00000000012</v>
          </cell>
          <cell r="C5181">
            <v>0</v>
          </cell>
          <cell r="D5181">
            <v>0</v>
          </cell>
          <cell r="E5181">
            <v>0</v>
          </cell>
          <cell r="F5181">
            <v>0</v>
          </cell>
          <cell r="G5181">
            <v>0</v>
          </cell>
          <cell r="H5181">
            <v>0</v>
          </cell>
          <cell r="I5181">
            <v>0</v>
          </cell>
          <cell r="J5181">
            <v>0</v>
          </cell>
          <cell r="K5181">
            <v>0</v>
          </cell>
          <cell r="L5181">
            <v>0</v>
          </cell>
        </row>
        <row r="5182">
          <cell r="B5182">
            <v>880229.99999999988</v>
          </cell>
          <cell r="C5182">
            <v>0</v>
          </cell>
          <cell r="D5182">
            <v>0</v>
          </cell>
          <cell r="E5182">
            <v>0</v>
          </cell>
          <cell r="F5182">
            <v>0</v>
          </cell>
          <cell r="G5182">
            <v>0</v>
          </cell>
          <cell r="H5182">
            <v>0</v>
          </cell>
          <cell r="I5182">
            <v>0</v>
          </cell>
          <cell r="J5182">
            <v>0</v>
          </cell>
          <cell r="K5182">
            <v>0</v>
          </cell>
          <cell r="L5182">
            <v>0</v>
          </cell>
        </row>
        <row r="5183">
          <cell r="B5183">
            <v>880240</v>
          </cell>
          <cell r="C5183">
            <v>3.3224999999999998</v>
          </cell>
          <cell r="D5183">
            <v>53.523499999999999</v>
          </cell>
          <cell r="E5183">
            <v>88.957250000000002</v>
          </cell>
          <cell r="F5183">
            <v>1752.498</v>
          </cell>
          <cell r="G5183">
            <v>15109.074000000001</v>
          </cell>
          <cell r="H5183">
            <v>18061.144250000001</v>
          </cell>
          <cell r="I5183">
            <v>57539.640249999997</v>
          </cell>
          <cell r="J5183">
            <v>35140.701500000003</v>
          </cell>
          <cell r="K5183">
            <v>42430.566249999996</v>
          </cell>
          <cell r="L5183">
            <v>17079.557250000002</v>
          </cell>
        </row>
        <row r="5184">
          <cell r="B5184">
            <v>880260</v>
          </cell>
          <cell r="C5184">
            <v>6.4999999999999997E-3</v>
          </cell>
          <cell r="D5184">
            <v>6.9582499999999996</v>
          </cell>
          <cell r="E5184">
            <v>2.2974999999999999</v>
          </cell>
          <cell r="F5184">
            <v>47.810499999999998</v>
          </cell>
          <cell r="G5184">
            <v>263.46775000000002</v>
          </cell>
          <cell r="H5184">
            <v>146.512</v>
          </cell>
          <cell r="I5184">
            <v>1232.3715</v>
          </cell>
          <cell r="J5184">
            <v>181.20325</v>
          </cell>
          <cell r="K5184">
            <v>968.90374999999995</v>
          </cell>
          <cell r="L5184">
            <v>34.691249999999997</v>
          </cell>
        </row>
        <row r="5185">
          <cell r="B5185">
            <v>880400</v>
          </cell>
          <cell r="C5185">
            <v>0.13750000000000001</v>
          </cell>
          <cell r="D5185">
            <v>0.97050000000000003</v>
          </cell>
          <cell r="E5185">
            <v>0.45400000000000001</v>
          </cell>
          <cell r="F5185">
            <v>1.3792500000000001</v>
          </cell>
          <cell r="G5185">
            <v>46.704749999999997</v>
          </cell>
          <cell r="H5185">
            <v>18.274750000000001</v>
          </cell>
          <cell r="I5185">
            <v>104.8475</v>
          </cell>
          <cell r="J5185">
            <v>99.051000000000002</v>
          </cell>
          <cell r="K5185">
            <v>58.142749999999999</v>
          </cell>
          <cell r="L5185">
            <v>80.776250000000005</v>
          </cell>
        </row>
        <row r="5186">
          <cell r="B5186">
            <v>880510</v>
          </cell>
          <cell r="C5186">
            <v>0.45874999999999999</v>
          </cell>
          <cell r="D5186">
            <v>1.0685</v>
          </cell>
          <cell r="E5186">
            <v>0.39050000000000001</v>
          </cell>
          <cell r="F5186">
            <v>1.1984999999999999</v>
          </cell>
          <cell r="G5186">
            <v>13.15</v>
          </cell>
          <cell r="H5186">
            <v>8.8224999999999998</v>
          </cell>
          <cell r="I5186">
            <v>24.801749999999998</v>
          </cell>
          <cell r="J5186">
            <v>27.160250000000001</v>
          </cell>
          <cell r="K5186">
            <v>11.651749999999998</v>
          </cell>
          <cell r="L5186">
            <v>18.33775</v>
          </cell>
        </row>
        <row r="5187">
          <cell r="B5187">
            <v>880520.99999999988</v>
          </cell>
          <cell r="C5187">
            <v>0</v>
          </cell>
          <cell r="D5187">
            <v>0</v>
          </cell>
          <cell r="E5187">
            <v>0</v>
          </cell>
          <cell r="F5187">
            <v>0</v>
          </cell>
          <cell r="G5187">
            <v>0</v>
          </cell>
          <cell r="H5187">
            <v>0</v>
          </cell>
          <cell r="I5187">
            <v>0</v>
          </cell>
          <cell r="J5187">
            <v>0</v>
          </cell>
          <cell r="K5187">
            <v>0</v>
          </cell>
          <cell r="L5187">
            <v>0</v>
          </cell>
        </row>
        <row r="5188">
          <cell r="B5188">
            <v>880529.00000000012</v>
          </cell>
          <cell r="C5188">
            <v>0</v>
          </cell>
          <cell r="D5188">
            <v>0</v>
          </cell>
          <cell r="E5188">
            <v>0</v>
          </cell>
          <cell r="F5188">
            <v>0</v>
          </cell>
          <cell r="G5188">
            <v>0</v>
          </cell>
          <cell r="H5188">
            <v>0</v>
          </cell>
          <cell r="I5188">
            <v>0</v>
          </cell>
          <cell r="J5188">
            <v>0</v>
          </cell>
          <cell r="K5188">
            <v>0</v>
          </cell>
          <cell r="L5188">
            <v>0</v>
          </cell>
        </row>
        <row r="5189">
          <cell r="B5189">
            <v>880610</v>
          </cell>
          <cell r="C5189">
            <v>0</v>
          </cell>
          <cell r="D5189">
            <v>5.9499999999999997E-2</v>
          </cell>
          <cell r="E5189">
            <v>0</v>
          </cell>
          <cell r="F5189">
            <v>0</v>
          </cell>
          <cell r="G5189">
            <v>1.2669999999999999</v>
          </cell>
          <cell r="H5189">
            <v>1.913</v>
          </cell>
          <cell r="I5189">
            <v>0.32374999999999998</v>
          </cell>
          <cell r="J5189">
            <v>0.51100000000000001</v>
          </cell>
          <cell r="K5189">
            <v>-0.94324999999999992</v>
          </cell>
          <cell r="L5189">
            <v>-1.4020000000000001</v>
          </cell>
        </row>
        <row r="5190">
          <cell r="B5190">
            <v>880620.99999999988</v>
          </cell>
          <cell r="C5190">
            <v>0</v>
          </cell>
          <cell r="D5190">
            <v>0</v>
          </cell>
          <cell r="E5190">
            <v>0</v>
          </cell>
          <cell r="F5190">
            <v>0</v>
          </cell>
          <cell r="G5190">
            <v>0</v>
          </cell>
          <cell r="H5190">
            <v>0</v>
          </cell>
          <cell r="I5190">
            <v>0</v>
          </cell>
          <cell r="J5190">
            <v>0</v>
          </cell>
          <cell r="K5190">
            <v>0</v>
          </cell>
          <cell r="L5190">
            <v>0</v>
          </cell>
        </row>
        <row r="5191">
          <cell r="B5191">
            <v>880621.99999999988</v>
          </cell>
          <cell r="C5191">
            <v>0</v>
          </cell>
          <cell r="D5191">
            <v>0</v>
          </cell>
          <cell r="E5191">
            <v>0</v>
          </cell>
          <cell r="F5191">
            <v>0</v>
          </cell>
          <cell r="G5191">
            <v>0</v>
          </cell>
          <cell r="H5191">
            <v>0</v>
          </cell>
          <cell r="I5191">
            <v>0</v>
          </cell>
          <cell r="J5191">
            <v>0</v>
          </cell>
          <cell r="K5191">
            <v>0</v>
          </cell>
          <cell r="L5191">
            <v>0</v>
          </cell>
        </row>
        <row r="5192">
          <cell r="B5192">
            <v>880623</v>
          </cell>
          <cell r="C5192">
            <v>0</v>
          </cell>
          <cell r="D5192">
            <v>8.7500000000000008E-3</v>
          </cell>
          <cell r="E5192">
            <v>0</v>
          </cell>
          <cell r="F5192">
            <v>2.0250000000000001E-2</v>
          </cell>
          <cell r="G5192">
            <v>4.8780000000000001</v>
          </cell>
          <cell r="H5192">
            <v>2.08</v>
          </cell>
          <cell r="I5192">
            <v>3.3987500000000002</v>
          </cell>
          <cell r="J5192">
            <v>3.702</v>
          </cell>
          <cell r="K5192">
            <v>-1.47925</v>
          </cell>
          <cell r="L5192">
            <v>1.6219999999999999</v>
          </cell>
        </row>
        <row r="5193">
          <cell r="B5193">
            <v>880624</v>
          </cell>
          <cell r="C5193">
            <v>0</v>
          </cell>
          <cell r="D5193">
            <v>0</v>
          </cell>
          <cell r="E5193">
            <v>0</v>
          </cell>
          <cell r="F5193">
            <v>2.5000000000000001E-4</v>
          </cell>
          <cell r="G5193">
            <v>2.2789999999999999</v>
          </cell>
          <cell r="H5193">
            <v>6.609</v>
          </cell>
          <cell r="I5193">
            <v>2.49675</v>
          </cell>
          <cell r="J5193">
            <v>2.60175</v>
          </cell>
          <cell r="K5193">
            <v>0.21775000000000011</v>
          </cell>
          <cell r="L5193">
            <v>-4.00725</v>
          </cell>
        </row>
        <row r="5194">
          <cell r="B5194">
            <v>880629.00000000012</v>
          </cell>
          <cell r="C5194">
            <v>0</v>
          </cell>
          <cell r="D5194">
            <v>0</v>
          </cell>
          <cell r="E5194">
            <v>0</v>
          </cell>
          <cell r="F5194">
            <v>0</v>
          </cell>
          <cell r="G5194">
            <v>0</v>
          </cell>
          <cell r="H5194">
            <v>0</v>
          </cell>
          <cell r="I5194">
            <v>0</v>
          </cell>
          <cell r="J5194">
            <v>0</v>
          </cell>
          <cell r="K5194">
            <v>0</v>
          </cell>
          <cell r="L5194">
            <v>0</v>
          </cell>
        </row>
        <row r="5195">
          <cell r="B5195">
            <v>880691</v>
          </cell>
          <cell r="C5195">
            <v>0</v>
          </cell>
          <cell r="D5195">
            <v>7.7499999999999999E-3</v>
          </cell>
          <cell r="E5195">
            <v>0</v>
          </cell>
          <cell r="F5195">
            <v>0</v>
          </cell>
          <cell r="G5195">
            <v>8.1000000000000003E-2</v>
          </cell>
          <cell r="H5195">
            <v>2.1999999999999999E-2</v>
          </cell>
          <cell r="I5195">
            <v>2.0750000000000001E-2</v>
          </cell>
          <cell r="J5195">
            <v>5.0999999999999997E-2</v>
          </cell>
          <cell r="K5195">
            <v>-6.0249999999999998E-2</v>
          </cell>
          <cell r="L5195">
            <v>2.8999999999999998E-2</v>
          </cell>
        </row>
        <row r="5196">
          <cell r="B5196">
            <v>880692</v>
          </cell>
          <cell r="C5196">
            <v>0</v>
          </cell>
          <cell r="D5196">
            <v>9.0249999999999997E-2</v>
          </cell>
          <cell r="E5196">
            <v>0</v>
          </cell>
          <cell r="F5196">
            <v>1E-3</v>
          </cell>
          <cell r="G5196">
            <v>0.78800000000000003</v>
          </cell>
          <cell r="H5196">
            <v>0.47299999999999998</v>
          </cell>
          <cell r="I5196">
            <v>0.46875</v>
          </cell>
          <cell r="J5196">
            <v>0.62549999999999994</v>
          </cell>
          <cell r="K5196">
            <v>-0.31925000000000003</v>
          </cell>
          <cell r="L5196">
            <v>0.15249999999999997</v>
          </cell>
        </row>
        <row r="5197">
          <cell r="B5197">
            <v>880693</v>
          </cell>
          <cell r="C5197">
            <v>0</v>
          </cell>
          <cell r="D5197">
            <v>0</v>
          </cell>
          <cell r="E5197">
            <v>0</v>
          </cell>
          <cell r="F5197">
            <v>0</v>
          </cell>
          <cell r="G5197">
            <v>1.5189999999999999</v>
          </cell>
          <cell r="H5197">
            <v>0.14099999999999999</v>
          </cell>
          <cell r="I5197">
            <v>0</v>
          </cell>
          <cell r="J5197">
            <v>0</v>
          </cell>
          <cell r="K5197">
            <v>-1.5189999999999999</v>
          </cell>
          <cell r="L5197">
            <v>-0.14099999999999999</v>
          </cell>
        </row>
        <row r="5198">
          <cell r="B5198">
            <v>880694</v>
          </cell>
          <cell r="C5198">
            <v>0</v>
          </cell>
          <cell r="D5198">
            <v>0</v>
          </cell>
          <cell r="E5198">
            <v>0</v>
          </cell>
          <cell r="F5198">
            <v>0</v>
          </cell>
          <cell r="G5198">
            <v>2.9049999999999998</v>
          </cell>
          <cell r="H5198">
            <v>1.63</v>
          </cell>
          <cell r="I5198">
            <v>0</v>
          </cell>
          <cell r="J5198">
            <v>0</v>
          </cell>
          <cell r="K5198">
            <v>-2.9049999999999998</v>
          </cell>
          <cell r="L5198">
            <v>-1.63</v>
          </cell>
        </row>
        <row r="5199">
          <cell r="B5199">
            <v>880699</v>
          </cell>
          <cell r="C5199">
            <v>0.1295</v>
          </cell>
          <cell r="D5199">
            <v>0.19900000000000001</v>
          </cell>
          <cell r="E5199">
            <v>2.725E-2</v>
          </cell>
          <cell r="F5199">
            <v>2.8750000000000001E-2</v>
          </cell>
          <cell r="G5199">
            <v>0.03</v>
          </cell>
          <cell r="H5199">
            <v>6.9000000000000006E-2</v>
          </cell>
          <cell r="I5199">
            <v>2.968</v>
          </cell>
          <cell r="J5199">
            <v>1.3859999999999999</v>
          </cell>
          <cell r="K5199">
            <v>2.9380000000000002</v>
          </cell>
          <cell r="L5199">
            <v>1.3169999999999999</v>
          </cell>
        </row>
        <row r="5200">
          <cell r="B5200">
            <v>880710</v>
          </cell>
          <cell r="C5200">
            <v>1.64575</v>
          </cell>
          <cell r="D5200">
            <v>1.976</v>
          </cell>
          <cell r="E5200">
            <v>2.0177499999999999</v>
          </cell>
          <cell r="F5200">
            <v>2.4217499999999998</v>
          </cell>
          <cell r="G5200">
            <v>150.542</v>
          </cell>
          <cell r="H5200">
            <v>55.484999999999999</v>
          </cell>
          <cell r="I5200">
            <v>118.17075</v>
          </cell>
          <cell r="J5200">
            <v>72.152000000000001</v>
          </cell>
          <cell r="K5200">
            <v>-32.371250000000003</v>
          </cell>
          <cell r="L5200">
            <v>16.667000000000002</v>
          </cell>
        </row>
        <row r="5201">
          <cell r="B5201">
            <v>880720.00000000012</v>
          </cell>
          <cell r="C5201">
            <v>0</v>
          </cell>
          <cell r="D5201">
            <v>0</v>
          </cell>
          <cell r="E5201">
            <v>0</v>
          </cell>
          <cell r="F5201">
            <v>0</v>
          </cell>
          <cell r="G5201">
            <v>0</v>
          </cell>
          <cell r="H5201">
            <v>0</v>
          </cell>
          <cell r="I5201">
            <v>0</v>
          </cell>
          <cell r="J5201">
            <v>0</v>
          </cell>
          <cell r="K5201">
            <v>0</v>
          </cell>
          <cell r="L5201">
            <v>0</v>
          </cell>
        </row>
        <row r="5202">
          <cell r="B5202">
            <v>880729.99999999988</v>
          </cell>
          <cell r="C5202">
            <v>0</v>
          </cell>
          <cell r="D5202">
            <v>0</v>
          </cell>
          <cell r="E5202">
            <v>0</v>
          </cell>
          <cell r="F5202">
            <v>0</v>
          </cell>
          <cell r="G5202">
            <v>0</v>
          </cell>
          <cell r="H5202">
            <v>0</v>
          </cell>
          <cell r="I5202">
            <v>0</v>
          </cell>
          <cell r="J5202">
            <v>0</v>
          </cell>
          <cell r="K5202">
            <v>0</v>
          </cell>
          <cell r="L5202">
            <v>0</v>
          </cell>
        </row>
        <row r="5203">
          <cell r="B5203">
            <v>880790</v>
          </cell>
          <cell r="C5203">
            <v>9.1237499999999994</v>
          </cell>
          <cell r="D5203">
            <v>25.392499999999998</v>
          </cell>
          <cell r="E5203">
            <v>3.3824999999999998</v>
          </cell>
          <cell r="F5203">
            <v>6.851</v>
          </cell>
          <cell r="G5203">
            <v>1209.2940000000001</v>
          </cell>
          <cell r="H5203">
            <v>901.16099999999994</v>
          </cell>
          <cell r="I5203">
            <v>573.96100000000001</v>
          </cell>
          <cell r="J5203">
            <v>509.81925000000001</v>
          </cell>
          <cell r="K5203">
            <v>-635.33300000000008</v>
          </cell>
          <cell r="L5203">
            <v>-391.34174999999993</v>
          </cell>
        </row>
        <row r="5204">
          <cell r="B5204">
            <v>890110</v>
          </cell>
          <cell r="C5204">
            <v>5.7382499999999999</v>
          </cell>
          <cell r="D5204">
            <v>339.64550000000003</v>
          </cell>
          <cell r="E5204">
            <v>1.8487499999999999</v>
          </cell>
          <cell r="F5204">
            <v>121.73350000000001</v>
          </cell>
          <cell r="G5204">
            <v>1585.7860000000001</v>
          </cell>
          <cell r="H5204">
            <v>1448.627</v>
          </cell>
          <cell r="I5204">
            <v>9653.3637500000004</v>
          </cell>
          <cell r="J5204">
            <v>2076.7894999999999</v>
          </cell>
          <cell r="K5204">
            <v>8067.5777500000004</v>
          </cell>
          <cell r="L5204">
            <v>628.16249999999991</v>
          </cell>
        </row>
        <row r="5205">
          <cell r="B5205">
            <v>890120.00000000012</v>
          </cell>
          <cell r="C5205">
            <v>0</v>
          </cell>
          <cell r="D5205">
            <v>0</v>
          </cell>
          <cell r="E5205">
            <v>0</v>
          </cell>
          <cell r="F5205">
            <v>0</v>
          </cell>
          <cell r="G5205">
            <v>0</v>
          </cell>
          <cell r="H5205">
            <v>0</v>
          </cell>
          <cell r="I5205">
            <v>0</v>
          </cell>
          <cell r="J5205">
            <v>0</v>
          </cell>
          <cell r="K5205">
            <v>0</v>
          </cell>
          <cell r="L5205">
            <v>0</v>
          </cell>
        </row>
        <row r="5206">
          <cell r="B5206">
            <v>890129.99999999988</v>
          </cell>
          <cell r="C5206">
            <v>0</v>
          </cell>
          <cell r="D5206">
            <v>0</v>
          </cell>
          <cell r="E5206">
            <v>0</v>
          </cell>
          <cell r="F5206">
            <v>0</v>
          </cell>
          <cell r="G5206">
            <v>0</v>
          </cell>
          <cell r="H5206">
            <v>0</v>
          </cell>
          <cell r="I5206">
            <v>0</v>
          </cell>
          <cell r="J5206">
            <v>0</v>
          </cell>
          <cell r="K5206">
            <v>0</v>
          </cell>
          <cell r="L5206">
            <v>0</v>
          </cell>
        </row>
        <row r="5207">
          <cell r="B5207">
            <v>890190</v>
          </cell>
          <cell r="C5207">
            <v>12.676</v>
          </cell>
          <cell r="D5207">
            <v>109.60375000000001</v>
          </cell>
          <cell r="E5207">
            <v>12.14625</v>
          </cell>
          <cell r="F5207">
            <v>144.85599999999999</v>
          </cell>
          <cell r="G5207">
            <v>1402.5505000000001</v>
          </cell>
          <cell r="H5207">
            <v>1012.47525</v>
          </cell>
          <cell r="I5207">
            <v>5338.3564999999999</v>
          </cell>
          <cell r="J5207">
            <v>4891.0690000000004</v>
          </cell>
          <cell r="K5207">
            <v>3935.8059999999996</v>
          </cell>
          <cell r="L5207">
            <v>3878.5937500000005</v>
          </cell>
        </row>
        <row r="5208">
          <cell r="B5208">
            <v>890200</v>
          </cell>
          <cell r="C5208">
            <v>0</v>
          </cell>
          <cell r="D5208">
            <v>7.6999999999999999E-2</v>
          </cell>
          <cell r="E5208">
            <v>0</v>
          </cell>
          <cell r="F5208">
            <v>3.6749999999999998E-2</v>
          </cell>
          <cell r="G5208">
            <v>108.011</v>
          </cell>
          <cell r="H5208">
            <v>113.9195</v>
          </cell>
          <cell r="I5208">
            <v>736.90075000000002</v>
          </cell>
          <cell r="J5208">
            <v>191.90799999999999</v>
          </cell>
          <cell r="K5208">
            <v>628.88975000000005</v>
          </cell>
          <cell r="L5208">
            <v>77.988499999999988</v>
          </cell>
        </row>
        <row r="5209">
          <cell r="B5209">
            <v>890311</v>
          </cell>
          <cell r="C5209">
            <v>0</v>
          </cell>
          <cell r="D5209">
            <v>0</v>
          </cell>
          <cell r="E5209">
            <v>0</v>
          </cell>
          <cell r="F5209">
            <v>2.5000000000000001E-3</v>
          </cell>
          <cell r="G5209">
            <v>20.132000000000001</v>
          </cell>
          <cell r="H5209">
            <v>22.995000000000001</v>
          </cell>
          <cell r="I5209">
            <v>6.3907499999999997</v>
          </cell>
          <cell r="J5209">
            <v>19.079000000000001</v>
          </cell>
          <cell r="K5209">
            <v>-13.741250000000001</v>
          </cell>
          <cell r="L5209">
            <v>-3.9160000000000004</v>
          </cell>
        </row>
        <row r="5210">
          <cell r="B5210">
            <v>890312.00000000012</v>
          </cell>
          <cell r="C5210">
            <v>0</v>
          </cell>
          <cell r="D5210">
            <v>0</v>
          </cell>
          <cell r="E5210">
            <v>0</v>
          </cell>
          <cell r="F5210">
            <v>0</v>
          </cell>
          <cell r="G5210">
            <v>0</v>
          </cell>
          <cell r="H5210">
            <v>0</v>
          </cell>
          <cell r="I5210">
            <v>0</v>
          </cell>
          <cell r="J5210">
            <v>0</v>
          </cell>
          <cell r="K5210">
            <v>0</v>
          </cell>
          <cell r="L5210">
            <v>0</v>
          </cell>
        </row>
        <row r="5211">
          <cell r="B5211">
            <v>890319</v>
          </cell>
          <cell r="C5211">
            <v>0</v>
          </cell>
          <cell r="D5211">
            <v>5.0000000000000001E-4</v>
          </cell>
          <cell r="E5211">
            <v>6.4999999999999997E-3</v>
          </cell>
          <cell r="F5211">
            <v>3.9750000000000001E-2</v>
          </cell>
          <cell r="G5211">
            <v>109.033</v>
          </cell>
          <cell r="H5211">
            <v>65.989000000000004</v>
          </cell>
          <cell r="I5211">
            <v>45.252499999999998</v>
          </cell>
          <cell r="J5211">
            <v>40.215000000000003</v>
          </cell>
          <cell r="K5211">
            <v>-63.780500000000004</v>
          </cell>
          <cell r="L5211">
            <v>-25.774000000000001</v>
          </cell>
        </row>
        <row r="5212">
          <cell r="B5212">
            <v>890320.99999999988</v>
          </cell>
          <cell r="C5212">
            <v>0</v>
          </cell>
          <cell r="D5212">
            <v>0</v>
          </cell>
          <cell r="E5212">
            <v>0</v>
          </cell>
          <cell r="F5212">
            <v>0</v>
          </cell>
          <cell r="G5212">
            <v>0</v>
          </cell>
          <cell r="H5212">
            <v>0</v>
          </cell>
          <cell r="I5212">
            <v>0</v>
          </cell>
          <cell r="J5212">
            <v>0</v>
          </cell>
          <cell r="K5212">
            <v>0</v>
          </cell>
          <cell r="L5212">
            <v>0</v>
          </cell>
        </row>
        <row r="5213">
          <cell r="B5213">
            <v>890321.99999999988</v>
          </cell>
          <cell r="C5213">
            <v>0</v>
          </cell>
          <cell r="D5213">
            <v>0</v>
          </cell>
          <cell r="E5213">
            <v>0</v>
          </cell>
          <cell r="F5213">
            <v>0</v>
          </cell>
          <cell r="G5213">
            <v>0</v>
          </cell>
          <cell r="H5213">
            <v>0</v>
          </cell>
          <cell r="I5213">
            <v>0</v>
          </cell>
          <cell r="J5213">
            <v>0</v>
          </cell>
          <cell r="K5213">
            <v>0</v>
          </cell>
          <cell r="L5213">
            <v>0</v>
          </cell>
        </row>
        <row r="5214">
          <cell r="B5214">
            <v>890323</v>
          </cell>
          <cell r="C5214">
            <v>0</v>
          </cell>
          <cell r="D5214">
            <v>0</v>
          </cell>
          <cell r="E5214">
            <v>0</v>
          </cell>
          <cell r="F5214">
            <v>0</v>
          </cell>
          <cell r="G5214">
            <v>17.616</v>
          </cell>
          <cell r="H5214">
            <v>15.443</v>
          </cell>
          <cell r="I5214">
            <v>0</v>
          </cell>
          <cell r="J5214">
            <v>0</v>
          </cell>
          <cell r="K5214">
            <v>-17.616</v>
          </cell>
          <cell r="L5214">
            <v>-15.443</v>
          </cell>
        </row>
        <row r="5215">
          <cell r="B5215">
            <v>890331</v>
          </cell>
          <cell r="C5215">
            <v>0</v>
          </cell>
          <cell r="D5215">
            <v>3.5000000000000001E-3</v>
          </cell>
          <cell r="E5215">
            <v>0</v>
          </cell>
          <cell r="F5215">
            <v>5.5750000000000001E-2</v>
          </cell>
          <cell r="G5215">
            <v>221.79300000000001</v>
          </cell>
          <cell r="H5215">
            <v>138.68799999999999</v>
          </cell>
          <cell r="I5215">
            <v>69.853250000000003</v>
          </cell>
          <cell r="J5215">
            <v>93.687749999999994</v>
          </cell>
          <cell r="K5215">
            <v>-151.93975</v>
          </cell>
          <cell r="L5215">
            <v>-45.000249999999994</v>
          </cell>
        </row>
        <row r="5216">
          <cell r="B5216">
            <v>890332</v>
          </cell>
          <cell r="C5216">
            <v>0</v>
          </cell>
          <cell r="D5216">
            <v>0</v>
          </cell>
          <cell r="E5216">
            <v>0</v>
          </cell>
          <cell r="F5216">
            <v>0</v>
          </cell>
          <cell r="G5216">
            <v>646.39499999999998</v>
          </cell>
          <cell r="H5216">
            <v>772.03099999999995</v>
          </cell>
          <cell r="I5216">
            <v>0</v>
          </cell>
          <cell r="J5216">
            <v>0</v>
          </cell>
          <cell r="K5216">
            <v>-646.39499999999998</v>
          </cell>
          <cell r="L5216">
            <v>-772.03099999999995</v>
          </cell>
        </row>
        <row r="5217">
          <cell r="B5217">
            <v>890333</v>
          </cell>
          <cell r="C5217">
            <v>0</v>
          </cell>
          <cell r="D5217">
            <v>0</v>
          </cell>
          <cell r="E5217">
            <v>0</v>
          </cell>
          <cell r="F5217">
            <v>0</v>
          </cell>
          <cell r="G5217">
            <v>1500.1579999999999</v>
          </cell>
          <cell r="H5217">
            <v>337.30399999999997</v>
          </cell>
          <cell r="I5217">
            <v>0</v>
          </cell>
          <cell r="J5217">
            <v>0</v>
          </cell>
          <cell r="K5217">
            <v>-1500.1579999999999</v>
          </cell>
          <cell r="L5217">
            <v>-337.30399999999997</v>
          </cell>
        </row>
        <row r="5218">
          <cell r="B5218">
            <v>890393</v>
          </cell>
          <cell r="C5218">
            <v>0</v>
          </cell>
          <cell r="D5218">
            <v>0</v>
          </cell>
          <cell r="E5218">
            <v>2.1000000000000001E-2</v>
          </cell>
          <cell r="F5218">
            <v>2.1000000000000001E-2</v>
          </cell>
          <cell r="G5218">
            <v>209.05099999999999</v>
          </cell>
          <cell r="H5218">
            <v>199.06800000000001</v>
          </cell>
          <cell r="I5218">
            <v>72.891750000000002</v>
          </cell>
          <cell r="J5218">
            <v>64.495750000000001</v>
          </cell>
          <cell r="K5218">
            <v>-136.15924999999999</v>
          </cell>
          <cell r="L5218">
            <v>-134.57225</v>
          </cell>
        </row>
        <row r="5219">
          <cell r="B5219">
            <v>890399</v>
          </cell>
          <cell r="C5219">
            <v>5.7499999999999999E-3</v>
          </cell>
          <cell r="D5219">
            <v>0.54400000000000004</v>
          </cell>
          <cell r="E5219">
            <v>0.38</v>
          </cell>
          <cell r="F5219">
            <v>1.07375</v>
          </cell>
          <cell r="G5219">
            <v>490.11775</v>
          </cell>
          <cell r="H5219">
            <v>327.262</v>
          </cell>
          <cell r="I5219">
            <v>1031.5229999999999</v>
          </cell>
          <cell r="J5219">
            <v>438.62275</v>
          </cell>
          <cell r="K5219">
            <v>541.40524999999991</v>
          </cell>
          <cell r="L5219">
            <v>111.36075</v>
          </cell>
        </row>
        <row r="5220">
          <cell r="B5220">
            <v>890400</v>
          </cell>
          <cell r="C5220">
            <v>11.5505</v>
          </cell>
          <cell r="D5220">
            <v>293.87</v>
          </cell>
          <cell r="E5220">
            <v>3.5000000000000001E-3</v>
          </cell>
          <cell r="F5220">
            <v>295.09125</v>
          </cell>
          <cell r="G5220">
            <v>90.073750000000004</v>
          </cell>
          <cell r="H5220">
            <v>191.876</v>
          </cell>
          <cell r="I5220">
            <v>237.73625000000001</v>
          </cell>
          <cell r="J5220">
            <v>377.46199999999999</v>
          </cell>
          <cell r="K5220">
            <v>147.66250000000002</v>
          </cell>
          <cell r="L5220">
            <v>185.58599999999998</v>
          </cell>
        </row>
        <row r="5221">
          <cell r="B5221">
            <v>890510</v>
          </cell>
          <cell r="C5221">
            <v>52.383499999999998</v>
          </cell>
          <cell r="D5221">
            <v>379.99675000000002</v>
          </cell>
          <cell r="E5221">
            <v>38.524250000000002</v>
          </cell>
          <cell r="F5221">
            <v>297.17649999999998</v>
          </cell>
          <cell r="G5221">
            <v>106.2405</v>
          </cell>
          <cell r="H5221">
            <v>36.908250000000002</v>
          </cell>
          <cell r="I5221">
            <v>492.8655</v>
          </cell>
          <cell r="J5221">
            <v>55.697000000000003</v>
          </cell>
          <cell r="K5221">
            <v>386.625</v>
          </cell>
          <cell r="L5221">
            <v>18.78875</v>
          </cell>
        </row>
        <row r="5222">
          <cell r="B5222">
            <v>890520.00000000012</v>
          </cell>
          <cell r="C5222">
            <v>0</v>
          </cell>
          <cell r="D5222">
            <v>0</v>
          </cell>
          <cell r="E5222">
            <v>0</v>
          </cell>
          <cell r="F5222">
            <v>0</v>
          </cell>
          <cell r="G5222">
            <v>0</v>
          </cell>
          <cell r="H5222">
            <v>0</v>
          </cell>
          <cell r="I5222">
            <v>0</v>
          </cell>
          <cell r="J5222">
            <v>0</v>
          </cell>
          <cell r="K5222">
            <v>0</v>
          </cell>
          <cell r="L5222">
            <v>0</v>
          </cell>
        </row>
        <row r="5223">
          <cell r="B5223">
            <v>890590</v>
          </cell>
          <cell r="C5223">
            <v>100.28975</v>
          </cell>
          <cell r="D5223">
            <v>2223.57375</v>
          </cell>
          <cell r="E5223">
            <v>129.64675</v>
          </cell>
          <cell r="F5223">
            <v>2781.94875</v>
          </cell>
          <cell r="G5223">
            <v>42.132249999999999</v>
          </cell>
          <cell r="H5223">
            <v>40.573749999999997</v>
          </cell>
          <cell r="I5223">
            <v>423.87225000000001</v>
          </cell>
          <cell r="J5223">
            <v>242.393</v>
          </cell>
          <cell r="K5223">
            <v>381.74</v>
          </cell>
          <cell r="L5223">
            <v>201.81925000000001</v>
          </cell>
        </row>
        <row r="5224">
          <cell r="B5224">
            <v>890610</v>
          </cell>
          <cell r="C5224">
            <v>0.40825</v>
          </cell>
          <cell r="D5224">
            <v>9.1735000000000007</v>
          </cell>
          <cell r="E5224">
            <v>0</v>
          </cell>
          <cell r="F5224">
            <v>0</v>
          </cell>
          <cell r="G5224">
            <v>5.3522499999999997</v>
          </cell>
          <cell r="H5224">
            <v>13.89475</v>
          </cell>
          <cell r="I5224">
            <v>432.43299999999999</v>
          </cell>
          <cell r="J5224">
            <v>15.032500000000001</v>
          </cell>
          <cell r="K5224">
            <v>427.08074999999997</v>
          </cell>
          <cell r="L5224">
            <v>1.1377500000000005</v>
          </cell>
        </row>
        <row r="5225">
          <cell r="B5225">
            <v>890690</v>
          </cell>
          <cell r="C5225">
            <v>29.459</v>
          </cell>
          <cell r="D5225">
            <v>241.2525</v>
          </cell>
          <cell r="E5225">
            <v>38.064</v>
          </cell>
          <cell r="F5225">
            <v>530.32150000000001</v>
          </cell>
          <cell r="G5225">
            <v>595.47225000000003</v>
          </cell>
          <cell r="H5225">
            <v>151.48925</v>
          </cell>
          <cell r="I5225">
            <v>908.90025000000003</v>
          </cell>
          <cell r="J5225">
            <v>355.94799999999998</v>
          </cell>
          <cell r="K5225">
            <v>313.428</v>
          </cell>
          <cell r="L5225">
            <v>204.45874999999998</v>
          </cell>
        </row>
        <row r="5226">
          <cell r="B5226">
            <v>890710</v>
          </cell>
          <cell r="C5226">
            <v>2.2499999999999999E-2</v>
          </cell>
          <cell r="D5226">
            <v>1.1312500000000001</v>
          </cell>
          <cell r="E5226">
            <v>0.16550000000000001</v>
          </cell>
          <cell r="F5226">
            <v>1.4115</v>
          </cell>
          <cell r="G5226">
            <v>44.374000000000002</v>
          </cell>
          <cell r="H5226">
            <v>17.829499999999999</v>
          </cell>
          <cell r="I5226">
            <v>120.78274999999999</v>
          </cell>
          <cell r="J5226">
            <v>123.67975</v>
          </cell>
          <cell r="K5226">
            <v>76.408749999999998</v>
          </cell>
          <cell r="L5226">
            <v>105.85025</v>
          </cell>
        </row>
        <row r="5227">
          <cell r="B5227">
            <v>890790</v>
          </cell>
          <cell r="C5227">
            <v>0.13675000000000001</v>
          </cell>
          <cell r="D5227">
            <v>2.5287500000000001</v>
          </cell>
          <cell r="E5227">
            <v>0.88324999999999998</v>
          </cell>
          <cell r="F5227">
            <v>15.439500000000001</v>
          </cell>
          <cell r="G5227">
            <v>79.146749999999997</v>
          </cell>
          <cell r="H5227">
            <v>43.02</v>
          </cell>
          <cell r="I5227">
            <v>281.64550000000003</v>
          </cell>
          <cell r="J5227">
            <v>89.073250000000002</v>
          </cell>
          <cell r="K5227">
            <v>202.49875000000003</v>
          </cell>
          <cell r="L5227">
            <v>46.053249999999998</v>
          </cell>
        </row>
        <row r="5228">
          <cell r="B5228">
            <v>890800</v>
          </cell>
          <cell r="C5228">
            <v>4.0815000000000001</v>
          </cell>
          <cell r="D5228">
            <v>4.2895000000000003</v>
          </cell>
          <cell r="E5228">
            <v>158.39425</v>
          </cell>
          <cell r="F5228">
            <v>689.678</v>
          </cell>
          <cell r="G5228">
            <v>1.875</v>
          </cell>
          <cell r="H5228">
            <v>2.88625</v>
          </cell>
          <cell r="I5228">
            <v>4.5004999999999997</v>
          </cell>
          <cell r="J5228">
            <v>7.8019999999999996</v>
          </cell>
          <cell r="K5228">
            <v>2.6254999999999997</v>
          </cell>
          <cell r="L5228">
            <v>4.9157499999999992</v>
          </cell>
        </row>
        <row r="5229">
          <cell r="B5229">
            <v>900110</v>
          </cell>
          <cell r="C5229">
            <v>142.79675</v>
          </cell>
          <cell r="D5229">
            <v>381.08749999999998</v>
          </cell>
          <cell r="E5229">
            <v>7.3127500000000003</v>
          </cell>
          <cell r="F5229">
            <v>83.845249999999993</v>
          </cell>
          <cell r="G5229">
            <v>274.22924999999998</v>
          </cell>
          <cell r="H5229">
            <v>191.69749999999999</v>
          </cell>
          <cell r="I5229">
            <v>556.34225000000004</v>
          </cell>
          <cell r="J5229">
            <v>739.13699999999994</v>
          </cell>
          <cell r="K5229">
            <v>282.11300000000006</v>
          </cell>
          <cell r="L5229">
            <v>547.43949999999995</v>
          </cell>
        </row>
        <row r="5230">
          <cell r="B5230">
            <v>900120.00000000012</v>
          </cell>
          <cell r="C5230">
            <v>0</v>
          </cell>
          <cell r="D5230">
            <v>0</v>
          </cell>
          <cell r="E5230">
            <v>0</v>
          </cell>
          <cell r="F5230">
            <v>0</v>
          </cell>
          <cell r="G5230">
            <v>0</v>
          </cell>
          <cell r="H5230">
            <v>0</v>
          </cell>
          <cell r="I5230">
            <v>0</v>
          </cell>
          <cell r="J5230">
            <v>0</v>
          </cell>
          <cell r="K5230">
            <v>0</v>
          </cell>
          <cell r="L5230">
            <v>0</v>
          </cell>
        </row>
        <row r="5231">
          <cell r="B5231">
            <v>900129.99999999988</v>
          </cell>
          <cell r="C5231">
            <v>0</v>
          </cell>
          <cell r="D5231">
            <v>0</v>
          </cell>
          <cell r="E5231">
            <v>0</v>
          </cell>
          <cell r="F5231">
            <v>0</v>
          </cell>
          <cell r="G5231">
            <v>0</v>
          </cell>
          <cell r="H5231">
            <v>0</v>
          </cell>
          <cell r="I5231">
            <v>0</v>
          </cell>
          <cell r="J5231">
            <v>0</v>
          </cell>
          <cell r="K5231">
            <v>0</v>
          </cell>
          <cell r="L5231">
            <v>0</v>
          </cell>
        </row>
        <row r="5232">
          <cell r="B5232">
            <v>900140</v>
          </cell>
          <cell r="C5232">
            <v>2.0027499999999998</v>
          </cell>
          <cell r="D5232">
            <v>5.2859999999999996</v>
          </cell>
          <cell r="E5232">
            <v>0.15875</v>
          </cell>
          <cell r="F5232">
            <v>1.4452499999999999</v>
          </cell>
          <cell r="G5232">
            <v>66.921999999999997</v>
          </cell>
          <cell r="H5232">
            <v>115.92075</v>
          </cell>
          <cell r="I5232">
            <v>106.06075</v>
          </cell>
          <cell r="J5232">
            <v>170.19575</v>
          </cell>
          <cell r="K5232">
            <v>39.138750000000002</v>
          </cell>
          <cell r="L5232">
            <v>54.275000000000006</v>
          </cell>
        </row>
        <row r="5233">
          <cell r="B5233">
            <v>900150</v>
          </cell>
          <cell r="C5233">
            <v>89.064750000000004</v>
          </cell>
          <cell r="D5233">
            <v>130.71575000000001</v>
          </cell>
          <cell r="E5233">
            <v>13.359</v>
          </cell>
          <cell r="F5233">
            <v>133.93350000000001</v>
          </cell>
          <cell r="G5233">
            <v>1473.74</v>
          </cell>
          <cell r="H5233">
            <v>1129.175</v>
          </cell>
          <cell r="I5233">
            <v>1878.902</v>
          </cell>
          <cell r="J5233">
            <v>2597.2317499999999</v>
          </cell>
          <cell r="K5233">
            <v>405.16200000000003</v>
          </cell>
          <cell r="L5233">
            <v>1468.05675</v>
          </cell>
        </row>
        <row r="5234">
          <cell r="B5234">
            <v>900190</v>
          </cell>
          <cell r="C5234">
            <v>0.72950000000000004</v>
          </cell>
          <cell r="D5234">
            <v>4.1885000000000003</v>
          </cell>
          <cell r="E5234">
            <v>1.1705000000000001</v>
          </cell>
          <cell r="F5234">
            <v>11.904999999999999</v>
          </cell>
          <cell r="G5234">
            <v>499.55324999999999</v>
          </cell>
          <cell r="H5234">
            <v>354.04849999999999</v>
          </cell>
          <cell r="I5234">
            <v>1045.1547499999999</v>
          </cell>
          <cell r="J5234">
            <v>1420.0897500000001</v>
          </cell>
          <cell r="K5234">
            <v>545.60149999999999</v>
          </cell>
          <cell r="L5234">
            <v>1066.0412500000002</v>
          </cell>
        </row>
        <row r="5235">
          <cell r="B5235">
            <v>900211</v>
          </cell>
          <cell r="C5235">
            <v>0.24875</v>
          </cell>
          <cell r="D5235">
            <v>7.8687500000000004</v>
          </cell>
          <cell r="E5235">
            <v>5.6982499999999998</v>
          </cell>
          <cell r="F5235">
            <v>92.228250000000003</v>
          </cell>
          <cell r="G5235">
            <v>735.04324999999994</v>
          </cell>
          <cell r="H5235">
            <v>451.04025000000001</v>
          </cell>
          <cell r="I5235">
            <v>1069.162</v>
          </cell>
          <cell r="J5235">
            <v>1677.336</v>
          </cell>
          <cell r="K5235">
            <v>334.11875000000009</v>
          </cell>
          <cell r="L5235">
            <v>1226.29575</v>
          </cell>
        </row>
        <row r="5236">
          <cell r="B5236">
            <v>900219</v>
          </cell>
          <cell r="C5236">
            <v>0.22225</v>
          </cell>
          <cell r="D5236">
            <v>5.2305000000000001</v>
          </cell>
          <cell r="E5236">
            <v>1.7885</v>
          </cell>
          <cell r="F5236">
            <v>9.3055000000000003</v>
          </cell>
          <cell r="G5236">
            <v>1761.1904999999999</v>
          </cell>
          <cell r="H5236">
            <v>486.81274999999999</v>
          </cell>
          <cell r="I5236">
            <v>2125.8892500000002</v>
          </cell>
          <cell r="J5236">
            <v>711.76250000000005</v>
          </cell>
          <cell r="K5236">
            <v>364.69875000000025</v>
          </cell>
          <cell r="L5236">
            <v>224.94975000000005</v>
          </cell>
        </row>
        <row r="5237">
          <cell r="B5237">
            <v>900220.00000000012</v>
          </cell>
          <cell r="C5237">
            <v>0</v>
          </cell>
          <cell r="D5237">
            <v>0</v>
          </cell>
          <cell r="E5237">
            <v>0</v>
          </cell>
          <cell r="F5237">
            <v>0</v>
          </cell>
          <cell r="G5237">
            <v>0</v>
          </cell>
          <cell r="H5237">
            <v>0</v>
          </cell>
          <cell r="I5237">
            <v>0</v>
          </cell>
          <cell r="J5237">
            <v>0</v>
          </cell>
          <cell r="K5237">
            <v>0</v>
          </cell>
          <cell r="L5237">
            <v>0</v>
          </cell>
        </row>
        <row r="5238">
          <cell r="B5238">
            <v>900290</v>
          </cell>
          <cell r="C5238">
            <v>1.6285000000000001</v>
          </cell>
          <cell r="D5238">
            <v>6.6702500000000002</v>
          </cell>
          <cell r="E5238">
            <v>3.0405000000000002</v>
          </cell>
          <cell r="F5238">
            <v>11.152749999999999</v>
          </cell>
          <cell r="G5238">
            <v>405.27300000000002</v>
          </cell>
          <cell r="H5238">
            <v>191.40025</v>
          </cell>
          <cell r="I5238">
            <v>754.96550000000002</v>
          </cell>
          <cell r="J5238">
            <v>498.00574999999998</v>
          </cell>
          <cell r="K5238">
            <v>349.6925</v>
          </cell>
          <cell r="L5238">
            <v>306.60550000000001</v>
          </cell>
        </row>
        <row r="5239">
          <cell r="B5239">
            <v>900311</v>
          </cell>
          <cell r="C5239">
            <v>0.57125000000000004</v>
          </cell>
          <cell r="D5239">
            <v>2.6847500000000002</v>
          </cell>
          <cell r="E5239">
            <v>4.0410000000000004</v>
          </cell>
          <cell r="F5239">
            <v>27.722249999999999</v>
          </cell>
          <cell r="G5239">
            <v>676.73675000000003</v>
          </cell>
          <cell r="H5239">
            <v>456.07274999999998</v>
          </cell>
          <cell r="I5239">
            <v>1246.337</v>
          </cell>
          <cell r="J5239">
            <v>1103.3612499999999</v>
          </cell>
          <cell r="K5239">
            <v>569.60024999999996</v>
          </cell>
          <cell r="L5239">
            <v>647.28849999999989</v>
          </cell>
        </row>
        <row r="5240">
          <cell r="B5240">
            <v>900319</v>
          </cell>
          <cell r="C5240">
            <v>0.88900000000000001</v>
          </cell>
          <cell r="D5240">
            <v>2.8057500000000002</v>
          </cell>
          <cell r="E5240">
            <v>5.9269999999999996</v>
          </cell>
          <cell r="F5240">
            <v>51.436999999999998</v>
          </cell>
          <cell r="G5240">
            <v>666.79674999999997</v>
          </cell>
          <cell r="H5240">
            <v>444.11099999999999</v>
          </cell>
          <cell r="I5240">
            <v>1126.01125</v>
          </cell>
          <cell r="J5240">
            <v>1203.3297500000001</v>
          </cell>
          <cell r="K5240">
            <v>459.21450000000004</v>
          </cell>
          <cell r="L5240">
            <v>759.21875000000011</v>
          </cell>
        </row>
        <row r="5241">
          <cell r="B5241">
            <v>900390</v>
          </cell>
          <cell r="C5241">
            <v>5.2499999999999998E-2</v>
          </cell>
          <cell r="D5241">
            <v>0.32874999999999999</v>
          </cell>
          <cell r="E5241">
            <v>0.25424999999999998</v>
          </cell>
          <cell r="F5241">
            <v>3.4632499999999999</v>
          </cell>
          <cell r="G5241">
            <v>142.19425000000001</v>
          </cell>
          <cell r="H5241">
            <v>121.81525000000001</v>
          </cell>
          <cell r="I5241">
            <v>253.02099999999999</v>
          </cell>
          <cell r="J5241">
            <v>273.76625000000001</v>
          </cell>
          <cell r="K5241">
            <v>110.82674999999998</v>
          </cell>
          <cell r="L5241">
            <v>151.95100000000002</v>
          </cell>
        </row>
        <row r="5242">
          <cell r="B5242">
            <v>900410</v>
          </cell>
          <cell r="C5242">
            <v>1.26725</v>
          </cell>
          <cell r="D5242">
            <v>4.8600000000000003</v>
          </cell>
          <cell r="E5242">
            <v>10.26375</v>
          </cell>
          <cell r="F5242">
            <v>56.201250000000002</v>
          </cell>
          <cell r="G5242">
            <v>1531.8834999999999</v>
          </cell>
          <cell r="H5242">
            <v>1163.3035</v>
          </cell>
          <cell r="I5242">
            <v>3777.11375</v>
          </cell>
          <cell r="J5242">
            <v>2268.152</v>
          </cell>
          <cell r="K5242">
            <v>2245.2302500000001</v>
          </cell>
          <cell r="L5242">
            <v>1104.8485000000001</v>
          </cell>
        </row>
        <row r="5243">
          <cell r="B5243">
            <v>900490</v>
          </cell>
          <cell r="C5243">
            <v>4.6139999999999999</v>
          </cell>
          <cell r="D5243">
            <v>18.166499999999999</v>
          </cell>
          <cell r="E5243">
            <v>0.621</v>
          </cell>
          <cell r="F5243">
            <v>18.339749999999999</v>
          </cell>
          <cell r="G5243">
            <v>531.42825000000005</v>
          </cell>
          <cell r="H5243">
            <v>373.2165</v>
          </cell>
          <cell r="I5243">
            <v>809.05674999999997</v>
          </cell>
          <cell r="J5243">
            <v>984.44875000000002</v>
          </cell>
          <cell r="K5243">
            <v>277.62849999999992</v>
          </cell>
          <cell r="L5243">
            <v>611.23225000000002</v>
          </cell>
        </row>
        <row r="5244">
          <cell r="B5244">
            <v>900510</v>
          </cell>
          <cell r="C5244">
            <v>0.30099999999999999</v>
          </cell>
          <cell r="D5244">
            <v>0.47625000000000001</v>
          </cell>
          <cell r="E5244">
            <v>0.85850000000000004</v>
          </cell>
          <cell r="F5244">
            <v>2.8855</v>
          </cell>
          <cell r="G5244">
            <v>137.24125000000001</v>
          </cell>
          <cell r="H5244">
            <v>94.073499999999996</v>
          </cell>
          <cell r="I5244">
            <v>267.62025</v>
          </cell>
          <cell r="J5244">
            <v>229.04225</v>
          </cell>
          <cell r="K5244">
            <v>130.37899999999999</v>
          </cell>
          <cell r="L5244">
            <v>134.96875</v>
          </cell>
        </row>
        <row r="5245">
          <cell r="B5245">
            <v>900579.99999999988</v>
          </cell>
          <cell r="C5245">
            <v>0</v>
          </cell>
          <cell r="D5245">
            <v>0</v>
          </cell>
          <cell r="E5245">
            <v>0</v>
          </cell>
          <cell r="F5245">
            <v>0</v>
          </cell>
          <cell r="G5245">
            <v>0</v>
          </cell>
          <cell r="H5245">
            <v>0</v>
          </cell>
          <cell r="I5245">
            <v>0</v>
          </cell>
          <cell r="J5245">
            <v>0</v>
          </cell>
          <cell r="K5245">
            <v>0</v>
          </cell>
          <cell r="L5245">
            <v>0</v>
          </cell>
        </row>
        <row r="5246">
          <cell r="B5246">
            <v>900590</v>
          </cell>
          <cell r="C5246">
            <v>0.12675</v>
          </cell>
          <cell r="D5246">
            <v>3.3805000000000001</v>
          </cell>
          <cell r="E5246">
            <v>0.434</v>
          </cell>
          <cell r="F5246">
            <v>2.5950000000000002</v>
          </cell>
          <cell r="G5246">
            <v>42.893999999999998</v>
          </cell>
          <cell r="H5246">
            <v>31.911000000000001</v>
          </cell>
          <cell r="I5246">
            <v>98.198750000000004</v>
          </cell>
          <cell r="J5246">
            <v>86.400499999999994</v>
          </cell>
          <cell r="K5246">
            <v>55.304750000000006</v>
          </cell>
          <cell r="L5246">
            <v>54.489499999999992</v>
          </cell>
        </row>
        <row r="5247">
          <cell r="B5247">
            <v>900629.99999999988</v>
          </cell>
          <cell r="C5247">
            <v>0</v>
          </cell>
          <cell r="D5247">
            <v>0</v>
          </cell>
          <cell r="E5247">
            <v>0</v>
          </cell>
          <cell r="F5247">
            <v>0</v>
          </cell>
          <cell r="G5247">
            <v>0</v>
          </cell>
          <cell r="H5247">
            <v>0</v>
          </cell>
          <cell r="I5247">
            <v>0</v>
          </cell>
          <cell r="J5247">
            <v>0</v>
          </cell>
          <cell r="K5247">
            <v>0</v>
          </cell>
          <cell r="L5247">
            <v>0</v>
          </cell>
        </row>
        <row r="5248">
          <cell r="B5248">
            <v>900640</v>
          </cell>
          <cell r="C5248">
            <v>1.7000000000000001E-2</v>
          </cell>
          <cell r="D5248">
            <v>0.86875000000000002</v>
          </cell>
          <cell r="E5248">
            <v>3.5000000000000001E-3</v>
          </cell>
          <cell r="F5248">
            <v>4.3872499999999999</v>
          </cell>
          <cell r="G5248">
            <v>129.9075</v>
          </cell>
          <cell r="H5248">
            <v>76.515749999999997</v>
          </cell>
          <cell r="I5248">
            <v>154.61500000000001</v>
          </cell>
          <cell r="J5248">
            <v>172.43674999999999</v>
          </cell>
          <cell r="K5248">
            <v>24.70750000000001</v>
          </cell>
          <cell r="L5248">
            <v>95.920999999999992</v>
          </cell>
        </row>
        <row r="5249">
          <cell r="B5249">
            <v>900653.00000000012</v>
          </cell>
          <cell r="C5249">
            <v>0</v>
          </cell>
          <cell r="D5249">
            <v>0</v>
          </cell>
          <cell r="E5249">
            <v>0</v>
          </cell>
          <cell r="F5249">
            <v>0</v>
          </cell>
          <cell r="G5249">
            <v>0</v>
          </cell>
          <cell r="H5249">
            <v>0</v>
          </cell>
          <cell r="I5249">
            <v>0</v>
          </cell>
          <cell r="J5249">
            <v>0</v>
          </cell>
          <cell r="K5249">
            <v>0</v>
          </cell>
          <cell r="L5249">
            <v>0</v>
          </cell>
        </row>
        <row r="5250">
          <cell r="B5250">
            <v>900659</v>
          </cell>
          <cell r="C5250">
            <v>1.0999999999999999E-2</v>
          </cell>
          <cell r="D5250">
            <v>0.19650000000000001</v>
          </cell>
          <cell r="E5250">
            <v>0.13500000000000001</v>
          </cell>
          <cell r="F5250">
            <v>11.792999999999999</v>
          </cell>
          <cell r="G5250">
            <v>28.62425</v>
          </cell>
          <cell r="H5250">
            <v>28.167750000000002</v>
          </cell>
          <cell r="I5250">
            <v>46.035499999999999</v>
          </cell>
          <cell r="J5250">
            <v>44.277500000000003</v>
          </cell>
          <cell r="K5250">
            <v>17.411249999999999</v>
          </cell>
          <cell r="L5250">
            <v>16.109750000000002</v>
          </cell>
        </row>
        <row r="5251">
          <cell r="B5251">
            <v>900661</v>
          </cell>
          <cell r="C5251">
            <v>1E-3</v>
          </cell>
          <cell r="D5251">
            <v>1.2642500000000001</v>
          </cell>
          <cell r="E5251">
            <v>2.5000000000000001E-4</v>
          </cell>
          <cell r="F5251">
            <v>6.5265000000000004</v>
          </cell>
          <cell r="G5251">
            <v>27.49</v>
          </cell>
          <cell r="H5251">
            <v>15.70025</v>
          </cell>
          <cell r="I5251">
            <v>48.284999999999997</v>
          </cell>
          <cell r="J5251">
            <v>57.990250000000003</v>
          </cell>
          <cell r="K5251">
            <v>20.794999999999998</v>
          </cell>
          <cell r="L5251">
            <v>42.290000000000006</v>
          </cell>
        </row>
        <row r="5252">
          <cell r="B5252">
            <v>900669</v>
          </cell>
          <cell r="C5252">
            <v>4.4999999999999997E-3</v>
          </cell>
          <cell r="D5252">
            <v>0.12075</v>
          </cell>
          <cell r="E5252">
            <v>0.20799999999999999</v>
          </cell>
          <cell r="F5252">
            <v>2.1022500000000002</v>
          </cell>
          <cell r="G5252">
            <v>10.65075</v>
          </cell>
          <cell r="H5252">
            <v>22.891999999999999</v>
          </cell>
          <cell r="I5252">
            <v>15.32475</v>
          </cell>
          <cell r="J5252">
            <v>33.934249999999999</v>
          </cell>
          <cell r="K5252">
            <v>4.6739999999999995</v>
          </cell>
          <cell r="L5252">
            <v>11.042249999999999</v>
          </cell>
        </row>
        <row r="5253">
          <cell r="B5253">
            <v>900691</v>
          </cell>
          <cell r="C5253">
            <v>0.05</v>
          </cell>
          <cell r="D5253">
            <v>0.79225000000000001</v>
          </cell>
          <cell r="E5253">
            <v>0.65024999999999999</v>
          </cell>
          <cell r="F5253">
            <v>5.7815000000000003</v>
          </cell>
          <cell r="G5253">
            <v>64.882000000000005</v>
          </cell>
          <cell r="H5253">
            <v>76.078500000000005</v>
          </cell>
          <cell r="I5253">
            <v>104.5025</v>
          </cell>
          <cell r="J5253">
            <v>136.42925</v>
          </cell>
          <cell r="K5253">
            <v>39.620499999999993</v>
          </cell>
          <cell r="L5253">
            <v>60.350749999999991</v>
          </cell>
        </row>
        <row r="5254">
          <cell r="B5254">
            <v>900699</v>
          </cell>
          <cell r="C5254">
            <v>0.20349999999999999</v>
          </cell>
          <cell r="D5254">
            <v>1.044</v>
          </cell>
          <cell r="E5254">
            <v>0.39400000000000002</v>
          </cell>
          <cell r="F5254">
            <v>6.6304999999999996</v>
          </cell>
          <cell r="G5254">
            <v>33.21</v>
          </cell>
          <cell r="H5254">
            <v>33.486750000000001</v>
          </cell>
          <cell r="I5254">
            <v>83.179249999999996</v>
          </cell>
          <cell r="J5254">
            <v>66.911749999999998</v>
          </cell>
          <cell r="K5254">
            <v>49.969249999999995</v>
          </cell>
          <cell r="L5254">
            <v>33.424999999999997</v>
          </cell>
        </row>
        <row r="5255">
          <cell r="B5255">
            <v>900710</v>
          </cell>
          <cell r="C5255">
            <v>8.4000000000000005E-2</v>
          </cell>
          <cell r="D5255">
            <v>0.39924999999999999</v>
          </cell>
          <cell r="E5255">
            <v>1.095</v>
          </cell>
          <cell r="F5255">
            <v>2.1974999999999998</v>
          </cell>
          <cell r="G5255">
            <v>11.65175</v>
          </cell>
          <cell r="H5255">
            <v>16.737749999999998</v>
          </cell>
          <cell r="I5255">
            <v>32.164749999999998</v>
          </cell>
          <cell r="J5255">
            <v>32.882750000000001</v>
          </cell>
          <cell r="K5255">
            <v>20.512999999999998</v>
          </cell>
          <cell r="L5255">
            <v>16.145000000000003</v>
          </cell>
        </row>
        <row r="5256">
          <cell r="B5256">
            <v>900720.00000000012</v>
          </cell>
          <cell r="C5256">
            <v>0</v>
          </cell>
          <cell r="D5256">
            <v>0</v>
          </cell>
          <cell r="E5256">
            <v>0</v>
          </cell>
          <cell r="F5256">
            <v>0</v>
          </cell>
          <cell r="G5256">
            <v>0</v>
          </cell>
          <cell r="H5256">
            <v>0</v>
          </cell>
          <cell r="I5256">
            <v>0</v>
          </cell>
          <cell r="J5256">
            <v>0</v>
          </cell>
          <cell r="K5256">
            <v>0</v>
          </cell>
          <cell r="L5256">
            <v>0</v>
          </cell>
        </row>
        <row r="5257">
          <cell r="B5257">
            <v>900791</v>
          </cell>
          <cell r="C5257">
            <v>2.03525</v>
          </cell>
          <cell r="D5257">
            <v>7.3497500000000002</v>
          </cell>
          <cell r="E5257">
            <v>1.16475</v>
          </cell>
          <cell r="F5257">
            <v>2.8759999999999999</v>
          </cell>
          <cell r="G5257">
            <v>35.28275</v>
          </cell>
          <cell r="H5257">
            <v>40.5535</v>
          </cell>
          <cell r="I5257">
            <v>100.42125</v>
          </cell>
          <cell r="J5257">
            <v>87.281999999999996</v>
          </cell>
          <cell r="K5257">
            <v>65.138499999999993</v>
          </cell>
          <cell r="L5257">
            <v>46.728499999999997</v>
          </cell>
        </row>
        <row r="5258">
          <cell r="B5258">
            <v>900792</v>
          </cell>
          <cell r="C5258">
            <v>1.325E-2</v>
          </cell>
          <cell r="D5258">
            <v>0.114</v>
          </cell>
          <cell r="E5258">
            <v>0.39724999999999999</v>
          </cell>
          <cell r="F5258">
            <v>1.117</v>
          </cell>
          <cell r="G5258">
            <v>7.1397500000000003</v>
          </cell>
          <cell r="H5258">
            <v>12.929</v>
          </cell>
          <cell r="I5258">
            <v>12.375</v>
          </cell>
          <cell r="J5258">
            <v>21.4085</v>
          </cell>
          <cell r="K5258">
            <v>5.2352499999999997</v>
          </cell>
          <cell r="L5258">
            <v>8.4794999999999998</v>
          </cell>
        </row>
        <row r="5259">
          <cell r="B5259">
            <v>900850</v>
          </cell>
          <cell r="C5259">
            <v>2.5000000000000001E-3</v>
          </cell>
          <cell r="D5259">
            <v>5.1249999999999997E-2</v>
          </cell>
          <cell r="E5259">
            <v>0.56100000000000005</v>
          </cell>
          <cell r="F5259">
            <v>1.1499999999999999</v>
          </cell>
          <cell r="G5259">
            <v>11.861750000000001</v>
          </cell>
          <cell r="H5259">
            <v>19.65775</v>
          </cell>
          <cell r="I5259">
            <v>53.356749999999998</v>
          </cell>
          <cell r="J5259">
            <v>61.521749999999997</v>
          </cell>
          <cell r="K5259">
            <v>41.494999999999997</v>
          </cell>
          <cell r="L5259">
            <v>41.863999999999997</v>
          </cell>
        </row>
        <row r="5260">
          <cell r="B5260">
            <v>900890</v>
          </cell>
          <cell r="C5260">
            <v>2.5000000000000001E-4</v>
          </cell>
          <cell r="D5260">
            <v>5.2249999999999998E-2</v>
          </cell>
          <cell r="E5260">
            <v>1.6750000000000001E-2</v>
          </cell>
          <cell r="F5260">
            <v>0.3135</v>
          </cell>
          <cell r="G5260">
            <v>4.1717500000000003</v>
          </cell>
          <cell r="H5260">
            <v>8.3652499999999996</v>
          </cell>
          <cell r="I5260">
            <v>7.9645000000000001</v>
          </cell>
          <cell r="J5260">
            <v>14.623749999999999</v>
          </cell>
          <cell r="K5260">
            <v>3.7927499999999998</v>
          </cell>
          <cell r="L5260">
            <v>6.2584999999999997</v>
          </cell>
        </row>
        <row r="5261">
          <cell r="B5261">
            <v>901010</v>
          </cell>
          <cell r="C5261">
            <v>1E-3</v>
          </cell>
          <cell r="D5261">
            <v>6.0999999999999999E-2</v>
          </cell>
          <cell r="E5261">
            <v>0.22175</v>
          </cell>
          <cell r="F5261">
            <v>0.95499999999999996</v>
          </cell>
          <cell r="G5261">
            <v>6.3414999999999999</v>
          </cell>
          <cell r="H5261">
            <v>8.2799999999999994</v>
          </cell>
          <cell r="I5261">
            <v>15.21425</v>
          </cell>
          <cell r="J5261">
            <v>12.5215</v>
          </cell>
          <cell r="K5261">
            <v>8.8727499999999999</v>
          </cell>
          <cell r="L5261">
            <v>4.2415000000000003</v>
          </cell>
        </row>
        <row r="5262">
          <cell r="B5262">
            <v>901050</v>
          </cell>
          <cell r="C5262">
            <v>2.2499999999999998E-3</v>
          </cell>
          <cell r="D5262">
            <v>8.6499999999999994E-2</v>
          </cell>
          <cell r="E5262">
            <v>0.58650000000000002</v>
          </cell>
          <cell r="F5262">
            <v>1.0529999999999999</v>
          </cell>
          <cell r="G5262">
            <v>8.9037500000000005</v>
          </cell>
          <cell r="H5262">
            <v>13.2715</v>
          </cell>
          <cell r="I5262">
            <v>35.356999999999999</v>
          </cell>
          <cell r="J5262">
            <v>18.612749999999998</v>
          </cell>
          <cell r="K5262">
            <v>26.453249999999997</v>
          </cell>
          <cell r="L5262">
            <v>5.3412499999999987</v>
          </cell>
        </row>
        <row r="5263">
          <cell r="B5263">
            <v>901060</v>
          </cell>
          <cell r="C5263">
            <v>1.7000000000000001E-2</v>
          </cell>
          <cell r="D5263">
            <v>0.90125</v>
          </cell>
          <cell r="E5263">
            <v>1.5820000000000001</v>
          </cell>
          <cell r="F5263">
            <v>5.57775</v>
          </cell>
          <cell r="G5263">
            <v>38.707749999999997</v>
          </cell>
          <cell r="H5263">
            <v>26.157499999999999</v>
          </cell>
          <cell r="I5263">
            <v>69.118250000000003</v>
          </cell>
          <cell r="J5263">
            <v>63.227499999999999</v>
          </cell>
          <cell r="K5263">
            <v>30.410500000000006</v>
          </cell>
          <cell r="L5263">
            <v>37.07</v>
          </cell>
        </row>
        <row r="5264">
          <cell r="B5264">
            <v>901090</v>
          </cell>
          <cell r="C5264">
            <v>5.2500000000000003E-3</v>
          </cell>
          <cell r="D5264">
            <v>1.0287500000000001</v>
          </cell>
          <cell r="E5264">
            <v>0.05</v>
          </cell>
          <cell r="F5264">
            <v>0.39624999999999999</v>
          </cell>
          <cell r="G5264">
            <v>11.49475</v>
          </cell>
          <cell r="H5264">
            <v>19.415500000000002</v>
          </cell>
          <cell r="I5264">
            <v>26.105</v>
          </cell>
          <cell r="J5264">
            <v>33.988250000000001</v>
          </cell>
          <cell r="K5264">
            <v>14.610250000000001</v>
          </cell>
          <cell r="L5264">
            <v>14.572749999999999</v>
          </cell>
        </row>
        <row r="5265">
          <cell r="B5265">
            <v>901110</v>
          </cell>
          <cell r="C5265">
            <v>0.26924999999999999</v>
          </cell>
          <cell r="D5265">
            <v>0.51500000000000001</v>
          </cell>
          <cell r="E5265">
            <v>2.80525</v>
          </cell>
          <cell r="F5265">
            <v>3.9947499999999998</v>
          </cell>
          <cell r="G5265">
            <v>78.443250000000006</v>
          </cell>
          <cell r="H5265">
            <v>54.937249999999999</v>
          </cell>
          <cell r="I5265">
            <v>463.96024999999997</v>
          </cell>
          <cell r="J5265">
            <v>101.9175</v>
          </cell>
          <cell r="K5265">
            <v>385.51699999999994</v>
          </cell>
          <cell r="L5265">
            <v>46.980250000000005</v>
          </cell>
        </row>
        <row r="5266">
          <cell r="B5266">
            <v>901120.00000000012</v>
          </cell>
          <cell r="C5266">
            <v>0</v>
          </cell>
          <cell r="D5266">
            <v>0</v>
          </cell>
          <cell r="E5266">
            <v>0</v>
          </cell>
          <cell r="F5266">
            <v>0</v>
          </cell>
          <cell r="G5266">
            <v>0</v>
          </cell>
          <cell r="H5266">
            <v>0</v>
          </cell>
          <cell r="I5266">
            <v>0</v>
          </cell>
          <cell r="J5266">
            <v>0</v>
          </cell>
          <cell r="K5266">
            <v>0</v>
          </cell>
          <cell r="L5266">
            <v>0</v>
          </cell>
        </row>
        <row r="5267">
          <cell r="B5267">
            <v>901179.99999999988</v>
          </cell>
          <cell r="C5267">
            <v>0</v>
          </cell>
          <cell r="D5267">
            <v>0</v>
          </cell>
          <cell r="E5267">
            <v>0</v>
          </cell>
          <cell r="F5267">
            <v>0</v>
          </cell>
          <cell r="G5267">
            <v>0</v>
          </cell>
          <cell r="H5267">
            <v>0</v>
          </cell>
          <cell r="I5267">
            <v>0</v>
          </cell>
          <cell r="J5267">
            <v>0</v>
          </cell>
          <cell r="K5267">
            <v>0</v>
          </cell>
          <cell r="L5267">
            <v>0</v>
          </cell>
        </row>
        <row r="5268">
          <cell r="B5268">
            <v>901190</v>
          </cell>
          <cell r="C5268">
            <v>0.16875000000000001</v>
          </cell>
          <cell r="D5268">
            <v>1.3322499999999999</v>
          </cell>
          <cell r="E5268">
            <v>4.2004999999999999</v>
          </cell>
          <cell r="F5268">
            <v>16.29325</v>
          </cell>
          <cell r="G5268">
            <v>149.98750000000001</v>
          </cell>
          <cell r="H5268">
            <v>99.012249999999995</v>
          </cell>
          <cell r="I5268">
            <v>336.23649999999998</v>
          </cell>
          <cell r="J5268">
            <v>275.93875000000003</v>
          </cell>
          <cell r="K5268">
            <v>186.24899999999997</v>
          </cell>
          <cell r="L5268">
            <v>176.92650000000003</v>
          </cell>
        </row>
        <row r="5269">
          <cell r="B5269">
            <v>901210</v>
          </cell>
          <cell r="C5269">
            <v>0.20499999999999999</v>
          </cell>
          <cell r="D5269">
            <v>0.879</v>
          </cell>
          <cell r="E5269">
            <v>12.3155</v>
          </cell>
          <cell r="F5269">
            <v>28.935500000000001</v>
          </cell>
          <cell r="G5269">
            <v>305.59199999999998</v>
          </cell>
          <cell r="H5269">
            <v>312.86075</v>
          </cell>
          <cell r="I5269">
            <v>1410.69625</v>
          </cell>
          <cell r="J5269">
            <v>448.96974999999998</v>
          </cell>
          <cell r="K5269">
            <v>1105.1042499999999</v>
          </cell>
          <cell r="L5269">
            <v>136.10899999999998</v>
          </cell>
        </row>
        <row r="5270">
          <cell r="B5270">
            <v>901290</v>
          </cell>
          <cell r="C5270">
            <v>0.10475</v>
          </cell>
          <cell r="D5270">
            <v>1.7182500000000001</v>
          </cell>
          <cell r="E5270">
            <v>1.42875</v>
          </cell>
          <cell r="F5270">
            <v>3.6135000000000002</v>
          </cell>
          <cell r="G5270">
            <v>201.7705</v>
          </cell>
          <cell r="H5270">
            <v>248.79124999999999</v>
          </cell>
          <cell r="I5270">
            <v>400.74849999999998</v>
          </cell>
          <cell r="J5270">
            <v>423.733</v>
          </cell>
          <cell r="K5270">
            <v>198.97799999999998</v>
          </cell>
          <cell r="L5270">
            <v>174.94175000000001</v>
          </cell>
        </row>
        <row r="5271">
          <cell r="B5271">
            <v>901310</v>
          </cell>
          <cell r="C5271">
            <v>5.5359999999999996</v>
          </cell>
          <cell r="D5271">
            <v>6.47675</v>
          </cell>
          <cell r="E5271">
            <v>0.16725000000000001</v>
          </cell>
          <cell r="F5271">
            <v>1.8362499999999999</v>
          </cell>
          <cell r="G5271">
            <v>252.41749999999999</v>
          </cell>
          <cell r="H5271">
            <v>132.4665</v>
          </cell>
          <cell r="I5271">
            <v>490.72424999999998</v>
          </cell>
          <cell r="J5271">
            <v>282.77999999999997</v>
          </cell>
          <cell r="K5271">
            <v>238.30674999999999</v>
          </cell>
          <cell r="L5271">
            <v>150.31349999999998</v>
          </cell>
        </row>
        <row r="5272">
          <cell r="B5272">
            <v>901320.00000000012</v>
          </cell>
          <cell r="C5272">
            <v>0</v>
          </cell>
          <cell r="D5272">
            <v>0</v>
          </cell>
          <cell r="E5272">
            <v>0</v>
          </cell>
          <cell r="F5272">
            <v>0</v>
          </cell>
          <cell r="G5272">
            <v>0</v>
          </cell>
          <cell r="H5272">
            <v>0</v>
          </cell>
          <cell r="I5272">
            <v>0</v>
          </cell>
          <cell r="J5272">
            <v>0</v>
          </cell>
          <cell r="K5272">
            <v>0</v>
          </cell>
          <cell r="L5272">
            <v>0</v>
          </cell>
        </row>
        <row r="5273">
          <cell r="B5273">
            <v>901379.99999999988</v>
          </cell>
          <cell r="C5273">
            <v>0</v>
          </cell>
          <cell r="D5273">
            <v>0</v>
          </cell>
          <cell r="E5273">
            <v>0</v>
          </cell>
          <cell r="F5273">
            <v>0</v>
          </cell>
          <cell r="G5273">
            <v>0</v>
          </cell>
          <cell r="H5273">
            <v>0</v>
          </cell>
          <cell r="I5273">
            <v>0</v>
          </cell>
          <cell r="J5273">
            <v>0</v>
          </cell>
          <cell r="K5273">
            <v>0</v>
          </cell>
          <cell r="L5273">
            <v>0</v>
          </cell>
        </row>
        <row r="5274">
          <cell r="B5274">
            <v>901390</v>
          </cell>
          <cell r="C5274">
            <v>0.85899999999999999</v>
          </cell>
          <cell r="D5274">
            <v>4.0235000000000003</v>
          </cell>
          <cell r="E5274">
            <v>2.1547499999999999</v>
          </cell>
          <cell r="F5274">
            <v>34.762500000000003</v>
          </cell>
          <cell r="G5274">
            <v>171.59575000000001</v>
          </cell>
          <cell r="H5274">
            <v>174.62700000000001</v>
          </cell>
          <cell r="I5274">
            <v>686.32650000000001</v>
          </cell>
          <cell r="J5274">
            <v>488.72725000000003</v>
          </cell>
          <cell r="K5274">
            <v>514.73074999999994</v>
          </cell>
          <cell r="L5274">
            <v>314.10025000000002</v>
          </cell>
        </row>
        <row r="5275">
          <cell r="B5275">
            <v>901410</v>
          </cell>
          <cell r="C5275">
            <v>0.158</v>
          </cell>
          <cell r="D5275">
            <v>1.2375</v>
          </cell>
          <cell r="E5275">
            <v>0.53525</v>
          </cell>
          <cell r="F5275">
            <v>1.0902499999999999</v>
          </cell>
          <cell r="G5275">
            <v>29.568999999999999</v>
          </cell>
          <cell r="H5275">
            <v>22.613</v>
          </cell>
          <cell r="I5275">
            <v>91.792749999999998</v>
          </cell>
          <cell r="J5275">
            <v>65.855500000000006</v>
          </cell>
          <cell r="K5275">
            <v>62.223749999999995</v>
          </cell>
          <cell r="L5275">
            <v>43.242500000000007</v>
          </cell>
        </row>
        <row r="5276">
          <cell r="B5276">
            <v>901420.00000000012</v>
          </cell>
          <cell r="C5276">
            <v>0</v>
          </cell>
          <cell r="D5276">
            <v>0</v>
          </cell>
          <cell r="E5276">
            <v>0</v>
          </cell>
          <cell r="F5276">
            <v>0</v>
          </cell>
          <cell r="G5276">
            <v>0</v>
          </cell>
          <cell r="H5276">
            <v>0</v>
          </cell>
          <cell r="I5276">
            <v>0</v>
          </cell>
          <cell r="J5276">
            <v>0</v>
          </cell>
          <cell r="K5276">
            <v>0</v>
          </cell>
          <cell r="L5276">
            <v>0</v>
          </cell>
        </row>
        <row r="5277">
          <cell r="B5277">
            <v>901479.99999999988</v>
          </cell>
          <cell r="C5277">
            <v>0</v>
          </cell>
          <cell r="D5277">
            <v>0</v>
          </cell>
          <cell r="E5277">
            <v>0</v>
          </cell>
          <cell r="F5277">
            <v>0</v>
          </cell>
          <cell r="G5277">
            <v>0</v>
          </cell>
          <cell r="H5277">
            <v>0</v>
          </cell>
          <cell r="I5277">
            <v>0</v>
          </cell>
          <cell r="J5277">
            <v>0</v>
          </cell>
          <cell r="K5277">
            <v>0</v>
          </cell>
          <cell r="L5277">
            <v>0</v>
          </cell>
        </row>
        <row r="5278">
          <cell r="B5278">
            <v>901490</v>
          </cell>
          <cell r="C5278">
            <v>2.0695000000000001</v>
          </cell>
          <cell r="D5278">
            <v>4.1297499999999996</v>
          </cell>
          <cell r="E5278">
            <v>2.48725</v>
          </cell>
          <cell r="F5278">
            <v>6.2597500000000004</v>
          </cell>
          <cell r="G5278">
            <v>169.27674999999999</v>
          </cell>
          <cell r="H5278">
            <v>143.042</v>
          </cell>
          <cell r="I5278">
            <v>576.87324999999998</v>
          </cell>
          <cell r="J5278">
            <v>473.47125</v>
          </cell>
          <cell r="K5278">
            <v>407.59649999999999</v>
          </cell>
          <cell r="L5278">
            <v>330.42925000000002</v>
          </cell>
        </row>
        <row r="5279">
          <cell r="B5279">
            <v>901510</v>
          </cell>
          <cell r="C5279">
            <v>2.4750000000000001E-2</v>
          </cell>
          <cell r="D5279">
            <v>1.05375</v>
          </cell>
          <cell r="E5279">
            <v>1.0767500000000001</v>
          </cell>
          <cell r="F5279">
            <v>3.9212500000000001</v>
          </cell>
          <cell r="G5279">
            <v>139.54900000000001</v>
          </cell>
          <cell r="H5279">
            <v>96.143000000000001</v>
          </cell>
          <cell r="I5279">
            <v>366.38400000000001</v>
          </cell>
          <cell r="J5279">
            <v>259.57225</v>
          </cell>
          <cell r="K5279">
            <v>226.83500000000001</v>
          </cell>
          <cell r="L5279">
            <v>163.42925</v>
          </cell>
        </row>
        <row r="5280">
          <cell r="B5280">
            <v>901520.00000000012</v>
          </cell>
          <cell r="C5280">
            <v>0</v>
          </cell>
          <cell r="D5280">
            <v>0</v>
          </cell>
          <cell r="E5280">
            <v>0</v>
          </cell>
          <cell r="F5280">
            <v>0</v>
          </cell>
          <cell r="G5280">
            <v>0</v>
          </cell>
          <cell r="H5280">
            <v>0</v>
          </cell>
          <cell r="I5280">
            <v>0</v>
          </cell>
          <cell r="J5280">
            <v>0</v>
          </cell>
          <cell r="K5280">
            <v>0</v>
          </cell>
          <cell r="L5280">
            <v>0</v>
          </cell>
        </row>
        <row r="5281">
          <cell r="B5281">
            <v>901529.99999999988</v>
          </cell>
          <cell r="C5281">
            <v>0</v>
          </cell>
          <cell r="D5281">
            <v>0</v>
          </cell>
          <cell r="E5281">
            <v>0</v>
          </cell>
          <cell r="F5281">
            <v>0</v>
          </cell>
          <cell r="G5281">
            <v>0</v>
          </cell>
          <cell r="H5281">
            <v>0</v>
          </cell>
          <cell r="I5281">
            <v>0</v>
          </cell>
          <cell r="J5281">
            <v>0</v>
          </cell>
          <cell r="K5281">
            <v>0</v>
          </cell>
          <cell r="L5281">
            <v>0</v>
          </cell>
        </row>
        <row r="5282">
          <cell r="B5282">
            <v>901540</v>
          </cell>
          <cell r="C5282">
            <v>1.325E-2</v>
          </cell>
          <cell r="D5282">
            <v>0.11225</v>
          </cell>
          <cell r="E5282">
            <v>0.57425000000000004</v>
          </cell>
          <cell r="F5282">
            <v>1.3640000000000001</v>
          </cell>
          <cell r="G5282">
            <v>7.57</v>
          </cell>
          <cell r="H5282">
            <v>17.1995</v>
          </cell>
          <cell r="I5282">
            <v>48.689749999999997</v>
          </cell>
          <cell r="J5282">
            <v>37.414749999999998</v>
          </cell>
          <cell r="K5282">
            <v>41.119749999999996</v>
          </cell>
          <cell r="L5282">
            <v>20.215249999999997</v>
          </cell>
        </row>
        <row r="5283">
          <cell r="B5283">
            <v>901579.99999999988</v>
          </cell>
          <cell r="C5283">
            <v>0</v>
          </cell>
          <cell r="D5283">
            <v>0</v>
          </cell>
          <cell r="E5283">
            <v>0</v>
          </cell>
          <cell r="F5283">
            <v>0</v>
          </cell>
          <cell r="G5283">
            <v>0</v>
          </cell>
          <cell r="H5283">
            <v>0</v>
          </cell>
          <cell r="I5283">
            <v>0</v>
          </cell>
          <cell r="J5283">
            <v>0</v>
          </cell>
          <cell r="K5283">
            <v>0</v>
          </cell>
          <cell r="L5283">
            <v>0</v>
          </cell>
        </row>
        <row r="5284">
          <cell r="B5284">
            <v>901590</v>
          </cell>
          <cell r="C5284">
            <v>7.9412500000000001</v>
          </cell>
          <cell r="D5284">
            <v>27.759</v>
          </cell>
          <cell r="E5284">
            <v>8.1349999999999998</v>
          </cell>
          <cell r="F5284">
            <v>31.975750000000001</v>
          </cell>
          <cell r="G5284">
            <v>181.36824999999999</v>
          </cell>
          <cell r="H5284">
            <v>120.569</v>
          </cell>
          <cell r="I5284">
            <v>474.63625000000002</v>
          </cell>
          <cell r="J5284">
            <v>336.6395</v>
          </cell>
          <cell r="K5284">
            <v>293.26800000000003</v>
          </cell>
          <cell r="L5284">
            <v>216.07049999999998</v>
          </cell>
        </row>
        <row r="5285">
          <cell r="B5285">
            <v>901600</v>
          </cell>
          <cell r="C5285">
            <v>0.14399999999999999</v>
          </cell>
          <cell r="D5285">
            <v>1.2795000000000001</v>
          </cell>
          <cell r="E5285">
            <v>11.0625</v>
          </cell>
          <cell r="F5285">
            <v>24.861249999999998</v>
          </cell>
          <cell r="G5285">
            <v>48.91525</v>
          </cell>
          <cell r="H5285">
            <v>45.285249999999998</v>
          </cell>
          <cell r="I5285">
            <v>170.75450000000001</v>
          </cell>
          <cell r="J5285">
            <v>106.369</v>
          </cell>
          <cell r="K5285">
            <v>121.83925000000001</v>
          </cell>
          <cell r="L5285">
            <v>61.083750000000002</v>
          </cell>
        </row>
        <row r="5286">
          <cell r="B5286">
            <v>901710</v>
          </cell>
          <cell r="C5286">
            <v>6.4999999999999997E-3</v>
          </cell>
          <cell r="D5286">
            <v>8.8249999999999995E-2</v>
          </cell>
          <cell r="E5286">
            <v>1.975E-2</v>
          </cell>
          <cell r="F5286">
            <v>7.825E-2</v>
          </cell>
          <cell r="G5286">
            <v>12.58075</v>
          </cell>
          <cell r="H5286">
            <v>5.8215000000000003</v>
          </cell>
          <cell r="I5286">
            <v>16.6935</v>
          </cell>
          <cell r="J5286">
            <v>14.727</v>
          </cell>
          <cell r="K5286">
            <v>4.1127500000000001</v>
          </cell>
          <cell r="L5286">
            <v>8.9055</v>
          </cell>
        </row>
        <row r="5287">
          <cell r="B5287">
            <v>901720.00000000012</v>
          </cell>
          <cell r="C5287">
            <v>0</v>
          </cell>
          <cell r="D5287">
            <v>0</v>
          </cell>
          <cell r="E5287">
            <v>0</v>
          </cell>
          <cell r="F5287">
            <v>0</v>
          </cell>
          <cell r="G5287">
            <v>0</v>
          </cell>
          <cell r="H5287">
            <v>0</v>
          </cell>
          <cell r="I5287">
            <v>0</v>
          </cell>
          <cell r="J5287">
            <v>0</v>
          </cell>
          <cell r="K5287">
            <v>0</v>
          </cell>
          <cell r="L5287">
            <v>0</v>
          </cell>
        </row>
        <row r="5288">
          <cell r="B5288">
            <v>901729.99999999988</v>
          </cell>
          <cell r="C5288">
            <v>0</v>
          </cell>
          <cell r="D5288">
            <v>0</v>
          </cell>
          <cell r="E5288">
            <v>0</v>
          </cell>
          <cell r="F5288">
            <v>0</v>
          </cell>
          <cell r="G5288">
            <v>0</v>
          </cell>
          <cell r="H5288">
            <v>0</v>
          </cell>
          <cell r="I5288">
            <v>0</v>
          </cell>
          <cell r="J5288">
            <v>0</v>
          </cell>
          <cell r="K5288">
            <v>0</v>
          </cell>
          <cell r="L5288">
            <v>0</v>
          </cell>
        </row>
        <row r="5289">
          <cell r="B5289">
            <v>901779.99999999988</v>
          </cell>
          <cell r="C5289">
            <v>0</v>
          </cell>
          <cell r="D5289">
            <v>0</v>
          </cell>
          <cell r="E5289">
            <v>0</v>
          </cell>
          <cell r="F5289">
            <v>0</v>
          </cell>
          <cell r="G5289">
            <v>0</v>
          </cell>
          <cell r="H5289">
            <v>0</v>
          </cell>
          <cell r="I5289">
            <v>0</v>
          </cell>
          <cell r="J5289">
            <v>0</v>
          </cell>
          <cell r="K5289">
            <v>0</v>
          </cell>
          <cell r="L5289">
            <v>0</v>
          </cell>
        </row>
        <row r="5290">
          <cell r="B5290">
            <v>901790</v>
          </cell>
          <cell r="C5290">
            <v>0.19550000000000001</v>
          </cell>
          <cell r="D5290">
            <v>0.67825000000000002</v>
          </cell>
          <cell r="E5290">
            <v>0.48449999999999999</v>
          </cell>
          <cell r="F5290">
            <v>2.0579999999999998</v>
          </cell>
          <cell r="G5290">
            <v>16.79175</v>
          </cell>
          <cell r="H5290">
            <v>14.580249999999999</v>
          </cell>
          <cell r="I5290">
            <v>26.646750000000001</v>
          </cell>
          <cell r="J5290">
            <v>28.666250000000002</v>
          </cell>
          <cell r="K5290">
            <v>9.8550000000000004</v>
          </cell>
          <cell r="L5290">
            <v>14.086000000000002</v>
          </cell>
        </row>
        <row r="5291">
          <cell r="B5291">
            <v>901811</v>
          </cell>
          <cell r="C5291">
            <v>23.806750000000001</v>
          </cell>
          <cell r="D5291">
            <v>47.654499999999999</v>
          </cell>
          <cell r="E5291">
            <v>0.83550000000000002</v>
          </cell>
          <cell r="F5291">
            <v>13.170999999999999</v>
          </cell>
          <cell r="G5291">
            <v>166.53450000000001</v>
          </cell>
          <cell r="H5291">
            <v>160.16249999999999</v>
          </cell>
          <cell r="I5291">
            <v>333.33749999999998</v>
          </cell>
          <cell r="J5291">
            <v>437.96050000000002</v>
          </cell>
          <cell r="K5291">
            <v>166.80299999999997</v>
          </cell>
          <cell r="L5291">
            <v>277.798</v>
          </cell>
        </row>
        <row r="5292">
          <cell r="B5292">
            <v>901812.00000000012</v>
          </cell>
          <cell r="C5292">
            <v>0</v>
          </cell>
          <cell r="D5292">
            <v>0</v>
          </cell>
          <cell r="E5292">
            <v>0</v>
          </cell>
          <cell r="F5292">
            <v>0</v>
          </cell>
          <cell r="G5292">
            <v>0</v>
          </cell>
          <cell r="H5292">
            <v>0</v>
          </cell>
          <cell r="I5292">
            <v>0</v>
          </cell>
          <cell r="J5292">
            <v>0</v>
          </cell>
          <cell r="K5292">
            <v>0</v>
          </cell>
          <cell r="L5292">
            <v>0</v>
          </cell>
        </row>
        <row r="5293">
          <cell r="B5293">
            <v>901812.99999999988</v>
          </cell>
          <cell r="C5293">
            <v>0</v>
          </cell>
          <cell r="D5293">
            <v>0</v>
          </cell>
          <cell r="E5293">
            <v>0</v>
          </cell>
          <cell r="F5293">
            <v>0</v>
          </cell>
          <cell r="G5293">
            <v>0</v>
          </cell>
          <cell r="H5293">
            <v>0</v>
          </cell>
          <cell r="I5293">
            <v>0</v>
          </cell>
          <cell r="J5293">
            <v>0</v>
          </cell>
          <cell r="K5293">
            <v>0</v>
          </cell>
          <cell r="L5293">
            <v>0</v>
          </cell>
        </row>
        <row r="5294">
          <cell r="B5294">
            <v>901814</v>
          </cell>
          <cell r="C5294">
            <v>3.125E-2</v>
          </cell>
          <cell r="D5294">
            <v>0.62424999999999997</v>
          </cell>
          <cell r="E5294">
            <v>0.45</v>
          </cell>
          <cell r="F5294">
            <v>6.0882500000000004</v>
          </cell>
          <cell r="G5294">
            <v>134.0085</v>
          </cell>
          <cell r="H5294">
            <v>17.809000000000001</v>
          </cell>
          <cell r="I5294">
            <v>213.71575000000001</v>
          </cell>
          <cell r="J5294">
            <v>182.33224999999999</v>
          </cell>
          <cell r="K5294">
            <v>79.707250000000016</v>
          </cell>
          <cell r="L5294">
            <v>164.52324999999999</v>
          </cell>
        </row>
        <row r="5295">
          <cell r="B5295">
            <v>901819</v>
          </cell>
          <cell r="C5295">
            <v>5.7002499999999996</v>
          </cell>
          <cell r="D5295">
            <v>95.305999999999997</v>
          </cell>
          <cell r="E5295">
            <v>24.024000000000001</v>
          </cell>
          <cell r="F5295">
            <v>85.450249999999997</v>
          </cell>
          <cell r="G5295">
            <v>2307.1777499999998</v>
          </cell>
          <cell r="H5295">
            <v>1858.7695000000001</v>
          </cell>
          <cell r="I5295">
            <v>4934.1779999999999</v>
          </cell>
          <cell r="J5295">
            <v>4485.1755000000003</v>
          </cell>
          <cell r="K5295">
            <v>2627.0002500000001</v>
          </cell>
          <cell r="L5295">
            <v>2626.4059999999999</v>
          </cell>
        </row>
        <row r="5296">
          <cell r="B5296">
            <v>901820.00000000012</v>
          </cell>
          <cell r="C5296">
            <v>0</v>
          </cell>
          <cell r="D5296">
            <v>0</v>
          </cell>
          <cell r="E5296">
            <v>0</v>
          </cell>
          <cell r="F5296">
            <v>0</v>
          </cell>
          <cell r="G5296">
            <v>0</v>
          </cell>
          <cell r="H5296">
            <v>0</v>
          </cell>
          <cell r="I5296">
            <v>0</v>
          </cell>
          <cell r="J5296">
            <v>0</v>
          </cell>
          <cell r="K5296">
            <v>0</v>
          </cell>
          <cell r="L5296">
            <v>0</v>
          </cell>
        </row>
        <row r="5297">
          <cell r="B5297">
            <v>901831</v>
          </cell>
          <cell r="C5297">
            <v>5.1280000000000001</v>
          </cell>
          <cell r="D5297">
            <v>46.482250000000001</v>
          </cell>
          <cell r="E5297">
            <v>17.088249999999999</v>
          </cell>
          <cell r="F5297">
            <v>81.261250000000004</v>
          </cell>
          <cell r="G5297">
            <v>1830.8430000000001</v>
          </cell>
          <cell r="H5297">
            <v>1739.1315</v>
          </cell>
          <cell r="I5297">
            <v>2864.2617500000001</v>
          </cell>
          <cell r="J5297">
            <v>3367.9297499999998</v>
          </cell>
          <cell r="K5297">
            <v>1033.41875</v>
          </cell>
          <cell r="L5297">
            <v>1628.7982499999998</v>
          </cell>
        </row>
        <row r="5298">
          <cell r="B5298">
            <v>901832</v>
          </cell>
          <cell r="C5298">
            <v>4.2017499999999997</v>
          </cell>
          <cell r="D5298">
            <v>39.741999999999997</v>
          </cell>
          <cell r="E5298">
            <v>16.707999999999998</v>
          </cell>
          <cell r="F5298">
            <v>54.884749999999997</v>
          </cell>
          <cell r="G5298">
            <v>625.94399999999996</v>
          </cell>
          <cell r="H5298">
            <v>550.27475000000004</v>
          </cell>
          <cell r="I5298">
            <v>1150.1522500000001</v>
          </cell>
          <cell r="J5298">
            <v>1017.026</v>
          </cell>
          <cell r="K5298">
            <v>524.20825000000013</v>
          </cell>
          <cell r="L5298">
            <v>466.75124999999991</v>
          </cell>
        </row>
        <row r="5299">
          <cell r="B5299">
            <v>901839</v>
          </cell>
          <cell r="C5299">
            <v>74.296499999999995</v>
          </cell>
          <cell r="D5299">
            <v>346.79599999999999</v>
          </cell>
          <cell r="E5299">
            <v>96.400750000000002</v>
          </cell>
          <cell r="F5299">
            <v>270.47725000000003</v>
          </cell>
          <cell r="G5299">
            <v>7998.2787500000004</v>
          </cell>
          <cell r="H5299">
            <v>6246.1612500000001</v>
          </cell>
          <cell r="I5299">
            <v>15988.518</v>
          </cell>
          <cell r="J5299">
            <v>12595.188249999999</v>
          </cell>
          <cell r="K5299">
            <v>7990.2392499999996</v>
          </cell>
          <cell r="L5299">
            <v>6349.0269999999991</v>
          </cell>
        </row>
        <row r="5300">
          <cell r="B5300">
            <v>901841</v>
          </cell>
          <cell r="C5300">
            <v>2.5000000000000001E-4</v>
          </cell>
          <cell r="D5300">
            <v>5.5750000000000001E-2</v>
          </cell>
          <cell r="E5300">
            <v>0.12125</v>
          </cell>
          <cell r="F5300">
            <v>0.83350000000000002</v>
          </cell>
          <cell r="G5300">
            <v>186.30449999999999</v>
          </cell>
          <cell r="H5300">
            <v>123.95475</v>
          </cell>
          <cell r="I5300">
            <v>313.87650000000002</v>
          </cell>
          <cell r="J5300">
            <v>170.80799999999999</v>
          </cell>
          <cell r="K5300">
            <v>127.57200000000003</v>
          </cell>
          <cell r="L5300">
            <v>46.853249999999989</v>
          </cell>
        </row>
        <row r="5301">
          <cell r="B5301">
            <v>901849</v>
          </cell>
          <cell r="C5301">
            <v>4.4667500000000002</v>
          </cell>
          <cell r="D5301">
            <v>15.52125</v>
          </cell>
          <cell r="E5301">
            <v>15.274749999999999</v>
          </cell>
          <cell r="F5301">
            <v>66.966499999999996</v>
          </cell>
          <cell r="G5301">
            <v>1476.0137500000001</v>
          </cell>
          <cell r="H5301">
            <v>1405.31825</v>
          </cell>
          <cell r="I5301">
            <v>3114.18</v>
          </cell>
          <cell r="J5301">
            <v>2444.33</v>
          </cell>
          <cell r="K5301">
            <v>1638.1662499999998</v>
          </cell>
          <cell r="L5301">
            <v>1039.0117499999999</v>
          </cell>
        </row>
        <row r="5302">
          <cell r="B5302">
            <v>901850</v>
          </cell>
          <cell r="C5302">
            <v>2.8450000000000002</v>
          </cell>
          <cell r="D5302">
            <v>26.767749999999999</v>
          </cell>
          <cell r="E5302">
            <v>36.102499999999999</v>
          </cell>
          <cell r="F5302">
            <v>148.04124999999999</v>
          </cell>
          <cell r="G5302">
            <v>647.63975000000005</v>
          </cell>
          <cell r="H5302">
            <v>712.69974999999999</v>
          </cell>
          <cell r="I5302">
            <v>1942.9905000000001</v>
          </cell>
          <cell r="J5302">
            <v>1574.6107500000001</v>
          </cell>
          <cell r="K5302">
            <v>1295.3507500000001</v>
          </cell>
          <cell r="L5302">
            <v>861.91100000000006</v>
          </cell>
        </row>
        <row r="5303">
          <cell r="B5303">
            <v>901890</v>
          </cell>
          <cell r="C5303">
            <v>80.576750000000004</v>
          </cell>
          <cell r="D5303">
            <v>328.43324999999999</v>
          </cell>
          <cell r="E5303">
            <v>265.51825000000002</v>
          </cell>
          <cell r="F5303">
            <v>825.60900000000004</v>
          </cell>
          <cell r="G5303">
            <v>11432.821749999999</v>
          </cell>
          <cell r="H5303">
            <v>8820.3057499999995</v>
          </cell>
          <cell r="I5303">
            <v>24391.104749999999</v>
          </cell>
          <cell r="J5303">
            <v>21318.855500000001</v>
          </cell>
          <cell r="K5303">
            <v>12958.282999999999</v>
          </cell>
          <cell r="L5303">
            <v>12498.549750000002</v>
          </cell>
        </row>
        <row r="5304">
          <cell r="B5304">
            <v>901910</v>
          </cell>
          <cell r="C5304">
            <v>0.61124999999999996</v>
          </cell>
          <cell r="D5304">
            <v>3.6252499999999999</v>
          </cell>
          <cell r="E5304">
            <v>2.2632500000000002</v>
          </cell>
          <cell r="F5304">
            <v>48.567</v>
          </cell>
          <cell r="G5304">
            <v>1022.2935</v>
          </cell>
          <cell r="H5304">
            <v>561.67650000000003</v>
          </cell>
          <cell r="I5304">
            <v>1449.26475</v>
          </cell>
          <cell r="J5304">
            <v>2238.8939999999998</v>
          </cell>
          <cell r="K5304">
            <v>426.97125000000005</v>
          </cell>
          <cell r="L5304">
            <v>1677.2174999999997</v>
          </cell>
        </row>
        <row r="5305">
          <cell r="B5305">
            <v>901920.00000000012</v>
          </cell>
          <cell r="C5305">
            <v>0</v>
          </cell>
          <cell r="D5305">
            <v>0</v>
          </cell>
          <cell r="E5305">
            <v>0</v>
          </cell>
          <cell r="F5305">
            <v>0</v>
          </cell>
          <cell r="G5305">
            <v>0</v>
          </cell>
          <cell r="H5305">
            <v>0</v>
          </cell>
          <cell r="I5305">
            <v>0</v>
          </cell>
          <cell r="J5305">
            <v>0</v>
          </cell>
          <cell r="K5305">
            <v>0</v>
          </cell>
          <cell r="L5305">
            <v>0</v>
          </cell>
        </row>
        <row r="5306">
          <cell r="B5306">
            <v>902000</v>
          </cell>
          <cell r="C5306">
            <v>0.42249999999999999</v>
          </cell>
          <cell r="D5306">
            <v>3.0612499999999998</v>
          </cell>
          <cell r="E5306">
            <v>5.8310000000000004</v>
          </cell>
          <cell r="F5306">
            <v>18.073499999999999</v>
          </cell>
          <cell r="G5306">
            <v>356.18700000000001</v>
          </cell>
          <cell r="H5306">
            <v>346.346</v>
          </cell>
          <cell r="I5306">
            <v>707.04349999999999</v>
          </cell>
          <cell r="J5306">
            <v>663.66700000000003</v>
          </cell>
          <cell r="K5306">
            <v>350.85649999999998</v>
          </cell>
          <cell r="L5306">
            <v>317.32100000000003</v>
          </cell>
        </row>
        <row r="5307">
          <cell r="B5307">
            <v>902110</v>
          </cell>
          <cell r="C5307">
            <v>4.95425</v>
          </cell>
          <cell r="D5307">
            <v>58.258249999999997</v>
          </cell>
          <cell r="E5307">
            <v>1.7464999999999999</v>
          </cell>
          <cell r="F5307">
            <v>23.331250000000001</v>
          </cell>
          <cell r="G5307">
            <v>2167.6702500000001</v>
          </cell>
          <cell r="H5307">
            <v>1436.682</v>
          </cell>
          <cell r="I5307">
            <v>3682.28775</v>
          </cell>
          <cell r="J5307">
            <v>4903.6885000000002</v>
          </cell>
          <cell r="K5307">
            <v>1514.6174999999998</v>
          </cell>
          <cell r="L5307">
            <v>3467.0065000000004</v>
          </cell>
        </row>
        <row r="5308">
          <cell r="B5308">
            <v>902120.99999999988</v>
          </cell>
          <cell r="C5308">
            <v>0</v>
          </cell>
          <cell r="D5308">
            <v>0</v>
          </cell>
          <cell r="E5308">
            <v>0</v>
          </cell>
          <cell r="F5308">
            <v>0</v>
          </cell>
          <cell r="G5308">
            <v>0</v>
          </cell>
          <cell r="H5308">
            <v>0</v>
          </cell>
          <cell r="I5308">
            <v>0</v>
          </cell>
          <cell r="J5308">
            <v>0</v>
          </cell>
          <cell r="K5308">
            <v>0</v>
          </cell>
          <cell r="L5308">
            <v>0</v>
          </cell>
        </row>
        <row r="5309">
          <cell r="B5309">
            <v>902129.00000000012</v>
          </cell>
          <cell r="C5309">
            <v>0</v>
          </cell>
          <cell r="D5309">
            <v>0</v>
          </cell>
          <cell r="E5309">
            <v>0</v>
          </cell>
          <cell r="F5309">
            <v>0</v>
          </cell>
          <cell r="G5309">
            <v>0</v>
          </cell>
          <cell r="H5309">
            <v>0</v>
          </cell>
          <cell r="I5309">
            <v>0</v>
          </cell>
          <cell r="J5309">
            <v>0</v>
          </cell>
          <cell r="K5309">
            <v>0</v>
          </cell>
          <cell r="L5309">
            <v>0</v>
          </cell>
        </row>
        <row r="5310">
          <cell r="B5310">
            <v>902131</v>
          </cell>
          <cell r="C5310">
            <v>4.976</v>
          </cell>
          <cell r="D5310">
            <v>28.691500000000001</v>
          </cell>
          <cell r="E5310">
            <v>56.441249999999997</v>
          </cell>
          <cell r="F5310">
            <v>116.35850000000001</v>
          </cell>
          <cell r="G5310">
            <v>3012.2287500000002</v>
          </cell>
          <cell r="H5310">
            <v>2308.8467500000002</v>
          </cell>
          <cell r="I5310">
            <v>7616.7647500000003</v>
          </cell>
          <cell r="J5310">
            <v>5016.991</v>
          </cell>
          <cell r="K5310">
            <v>4604.5360000000001</v>
          </cell>
          <cell r="L5310">
            <v>2708.1442499999998</v>
          </cell>
        </row>
        <row r="5311">
          <cell r="B5311">
            <v>902139</v>
          </cell>
          <cell r="C5311">
            <v>15.970499999999999</v>
          </cell>
          <cell r="D5311">
            <v>57.176250000000003</v>
          </cell>
          <cell r="E5311">
            <v>59.636000000000003</v>
          </cell>
          <cell r="F5311">
            <v>139.94999999999999</v>
          </cell>
          <cell r="G5311">
            <v>3187.6392500000002</v>
          </cell>
          <cell r="H5311">
            <v>2362.2497499999999</v>
          </cell>
          <cell r="I5311">
            <v>5789.1540000000005</v>
          </cell>
          <cell r="J5311">
            <v>5848.8187500000004</v>
          </cell>
          <cell r="K5311">
            <v>2601.5147500000003</v>
          </cell>
          <cell r="L5311">
            <v>3486.5690000000004</v>
          </cell>
        </row>
        <row r="5312">
          <cell r="B5312">
            <v>902140</v>
          </cell>
          <cell r="C5312">
            <v>0.16175</v>
          </cell>
          <cell r="D5312">
            <v>2.2965</v>
          </cell>
          <cell r="E5312">
            <v>12.421250000000001</v>
          </cell>
          <cell r="F5312">
            <v>51.805750000000003</v>
          </cell>
          <cell r="G5312">
            <v>1119.2165</v>
          </cell>
          <cell r="H5312">
            <v>705.99525000000006</v>
          </cell>
          <cell r="I5312">
            <v>2320.4602500000001</v>
          </cell>
          <cell r="J5312">
            <v>2031.9065000000001</v>
          </cell>
          <cell r="K5312">
            <v>1201.2437500000001</v>
          </cell>
          <cell r="L5312">
            <v>1325.9112500000001</v>
          </cell>
        </row>
        <row r="5313">
          <cell r="B5313">
            <v>902150</v>
          </cell>
          <cell r="C5313">
            <v>0.64300000000000002</v>
          </cell>
          <cell r="D5313">
            <v>1.456</v>
          </cell>
          <cell r="E5313">
            <v>23.97775</v>
          </cell>
          <cell r="F5313">
            <v>37.577500000000001</v>
          </cell>
          <cell r="G5313">
            <v>1522.11</v>
          </cell>
          <cell r="H5313">
            <v>1174.6379999999999</v>
          </cell>
          <cell r="I5313">
            <v>3443.8072499999998</v>
          </cell>
          <cell r="J5313">
            <v>2714.4974999999999</v>
          </cell>
          <cell r="K5313">
            <v>1921.6972499999999</v>
          </cell>
          <cell r="L5313">
            <v>1539.8595</v>
          </cell>
        </row>
        <row r="5314">
          <cell r="B5314">
            <v>902190</v>
          </cell>
          <cell r="C5314">
            <v>9.3744999999999994</v>
          </cell>
          <cell r="D5314">
            <v>31.282250000000001</v>
          </cell>
          <cell r="E5314">
            <v>87.4405</v>
          </cell>
          <cell r="F5314">
            <v>145.57974999999999</v>
          </cell>
          <cell r="G5314">
            <v>4099.4615000000003</v>
          </cell>
          <cell r="H5314">
            <v>2529.9605000000001</v>
          </cell>
          <cell r="I5314">
            <v>8808.1414999999997</v>
          </cell>
          <cell r="J5314">
            <v>6271.4769999999999</v>
          </cell>
          <cell r="K5314">
            <v>4708.6799999999994</v>
          </cell>
          <cell r="L5314">
            <v>3741.5164999999997</v>
          </cell>
        </row>
        <row r="5315">
          <cell r="B5315">
            <v>902212.00000000012</v>
          </cell>
          <cell r="C5315">
            <v>0</v>
          </cell>
          <cell r="D5315">
            <v>0</v>
          </cell>
          <cell r="E5315">
            <v>0</v>
          </cell>
          <cell r="F5315">
            <v>0</v>
          </cell>
          <cell r="G5315">
            <v>0</v>
          </cell>
          <cell r="H5315">
            <v>0</v>
          </cell>
          <cell r="I5315">
            <v>0</v>
          </cell>
          <cell r="J5315">
            <v>0</v>
          </cell>
          <cell r="K5315">
            <v>0</v>
          </cell>
          <cell r="L5315">
            <v>0</v>
          </cell>
        </row>
        <row r="5316">
          <cell r="B5316">
            <v>902212.99999999988</v>
          </cell>
          <cell r="C5316">
            <v>0</v>
          </cell>
          <cell r="D5316">
            <v>0</v>
          </cell>
          <cell r="E5316">
            <v>0</v>
          </cell>
          <cell r="F5316">
            <v>0</v>
          </cell>
          <cell r="G5316">
            <v>0</v>
          </cell>
          <cell r="H5316">
            <v>0</v>
          </cell>
          <cell r="I5316">
            <v>0</v>
          </cell>
          <cell r="J5316">
            <v>0</v>
          </cell>
          <cell r="K5316">
            <v>0</v>
          </cell>
          <cell r="L5316">
            <v>0</v>
          </cell>
        </row>
        <row r="5317">
          <cell r="B5317">
            <v>902214</v>
          </cell>
          <cell r="C5317">
            <v>12.214499999999999</v>
          </cell>
          <cell r="D5317">
            <v>56.683</v>
          </cell>
          <cell r="E5317">
            <v>54.283999999999999</v>
          </cell>
          <cell r="F5317">
            <v>157.15875</v>
          </cell>
          <cell r="G5317">
            <v>836.60149999999999</v>
          </cell>
          <cell r="H5317">
            <v>599.77975000000004</v>
          </cell>
          <cell r="I5317">
            <v>3633.2345</v>
          </cell>
          <cell r="J5317">
            <v>1250.3335</v>
          </cell>
          <cell r="K5317">
            <v>2796.6329999999998</v>
          </cell>
          <cell r="L5317">
            <v>650.55374999999992</v>
          </cell>
        </row>
        <row r="5318">
          <cell r="B5318">
            <v>902219</v>
          </cell>
          <cell r="C5318">
            <v>0.42575000000000002</v>
          </cell>
          <cell r="D5318">
            <v>2.1632500000000001</v>
          </cell>
          <cell r="E5318">
            <v>27.039249999999999</v>
          </cell>
          <cell r="F5318">
            <v>72.460250000000002</v>
          </cell>
          <cell r="G5318">
            <v>270.04424999999998</v>
          </cell>
          <cell r="H5318">
            <v>154.63724999999999</v>
          </cell>
          <cell r="I5318">
            <v>995.45150000000001</v>
          </cell>
          <cell r="J5318">
            <v>418.55124999999998</v>
          </cell>
          <cell r="K5318">
            <v>725.40724999999998</v>
          </cell>
          <cell r="L5318">
            <v>263.91399999999999</v>
          </cell>
        </row>
        <row r="5319">
          <cell r="B5319">
            <v>902220.99999999988</v>
          </cell>
          <cell r="C5319">
            <v>0</v>
          </cell>
          <cell r="D5319">
            <v>0</v>
          </cell>
          <cell r="E5319">
            <v>0</v>
          </cell>
          <cell r="F5319">
            <v>0</v>
          </cell>
          <cell r="G5319">
            <v>0</v>
          </cell>
          <cell r="H5319">
            <v>0</v>
          </cell>
          <cell r="I5319">
            <v>0</v>
          </cell>
          <cell r="J5319">
            <v>0</v>
          </cell>
          <cell r="K5319">
            <v>0</v>
          </cell>
          <cell r="L5319">
            <v>0</v>
          </cell>
        </row>
        <row r="5320">
          <cell r="B5320">
            <v>902229.00000000012</v>
          </cell>
          <cell r="C5320">
            <v>0</v>
          </cell>
          <cell r="D5320">
            <v>0</v>
          </cell>
          <cell r="E5320">
            <v>0</v>
          </cell>
          <cell r="F5320">
            <v>0</v>
          </cell>
          <cell r="G5320">
            <v>0</v>
          </cell>
          <cell r="H5320">
            <v>0</v>
          </cell>
          <cell r="I5320">
            <v>0</v>
          </cell>
          <cell r="J5320">
            <v>0</v>
          </cell>
          <cell r="K5320">
            <v>0</v>
          </cell>
          <cell r="L5320">
            <v>0</v>
          </cell>
        </row>
        <row r="5321">
          <cell r="B5321">
            <v>902229.99999999988</v>
          </cell>
          <cell r="C5321">
            <v>0</v>
          </cell>
          <cell r="D5321">
            <v>0</v>
          </cell>
          <cell r="E5321">
            <v>0</v>
          </cell>
          <cell r="F5321">
            <v>0</v>
          </cell>
          <cell r="G5321">
            <v>0</v>
          </cell>
          <cell r="H5321">
            <v>0</v>
          </cell>
          <cell r="I5321">
            <v>0</v>
          </cell>
          <cell r="J5321">
            <v>0</v>
          </cell>
          <cell r="K5321">
            <v>0</v>
          </cell>
          <cell r="L5321">
            <v>0</v>
          </cell>
        </row>
        <row r="5322">
          <cell r="B5322">
            <v>902290</v>
          </cell>
          <cell r="C5322">
            <v>30.449000000000002</v>
          </cell>
          <cell r="D5322">
            <v>94.391499999999994</v>
          </cell>
          <cell r="E5322">
            <v>91.055750000000003</v>
          </cell>
          <cell r="F5322">
            <v>293.39625000000001</v>
          </cell>
          <cell r="G5322">
            <v>1366.5152499999999</v>
          </cell>
          <cell r="H5322">
            <v>1380.838</v>
          </cell>
          <cell r="I5322">
            <v>3119.7712499999998</v>
          </cell>
          <cell r="J5322">
            <v>2711.5747500000002</v>
          </cell>
          <cell r="K5322">
            <v>1753.2559999999999</v>
          </cell>
          <cell r="L5322">
            <v>1330.7367500000003</v>
          </cell>
        </row>
        <row r="5323">
          <cell r="B5323">
            <v>902300</v>
          </cell>
          <cell r="C5323">
            <v>3.35825</v>
          </cell>
          <cell r="D5323">
            <v>36.635750000000002</v>
          </cell>
          <cell r="E5323">
            <v>8.3315000000000001</v>
          </cell>
          <cell r="F5323">
            <v>77.8095</v>
          </cell>
          <cell r="G5323">
            <v>343.73174999999998</v>
          </cell>
          <cell r="H5323">
            <v>192.40199999999999</v>
          </cell>
          <cell r="I5323">
            <v>871.77200000000005</v>
          </cell>
          <cell r="J5323">
            <v>539.37424999999996</v>
          </cell>
          <cell r="K5323">
            <v>528.04025000000001</v>
          </cell>
          <cell r="L5323">
            <v>346.97224999999997</v>
          </cell>
        </row>
        <row r="5324">
          <cell r="B5324">
            <v>902410</v>
          </cell>
          <cell r="C5324">
            <v>0.90800000000000003</v>
          </cell>
          <cell r="D5324">
            <v>4.9872500000000004</v>
          </cell>
          <cell r="E5324">
            <v>6.2750000000000004</v>
          </cell>
          <cell r="F5324">
            <v>15.178750000000001</v>
          </cell>
          <cell r="G5324">
            <v>92.872249999999994</v>
          </cell>
          <cell r="H5324">
            <v>57.561750000000004</v>
          </cell>
          <cell r="I5324">
            <v>258.64150000000001</v>
          </cell>
          <cell r="J5324">
            <v>112.9425</v>
          </cell>
          <cell r="K5324">
            <v>165.76925</v>
          </cell>
          <cell r="L5324">
            <v>55.380749999999992</v>
          </cell>
        </row>
        <row r="5325">
          <cell r="B5325">
            <v>902479.99999999988</v>
          </cell>
          <cell r="C5325">
            <v>0</v>
          </cell>
          <cell r="D5325">
            <v>0</v>
          </cell>
          <cell r="E5325">
            <v>0</v>
          </cell>
          <cell r="F5325">
            <v>0</v>
          </cell>
          <cell r="G5325">
            <v>0</v>
          </cell>
          <cell r="H5325">
            <v>0</v>
          </cell>
          <cell r="I5325">
            <v>0</v>
          </cell>
          <cell r="J5325">
            <v>0</v>
          </cell>
          <cell r="K5325">
            <v>0</v>
          </cell>
          <cell r="L5325">
            <v>0</v>
          </cell>
        </row>
        <row r="5326">
          <cell r="B5326">
            <v>902490</v>
          </cell>
          <cell r="C5326">
            <v>0.51524999999999999</v>
          </cell>
          <cell r="D5326">
            <v>4.4524999999999997</v>
          </cell>
          <cell r="E5326">
            <v>3.9670000000000001</v>
          </cell>
          <cell r="F5326">
            <v>12.111000000000001</v>
          </cell>
          <cell r="G5326">
            <v>69.898750000000007</v>
          </cell>
          <cell r="H5326">
            <v>79.591750000000005</v>
          </cell>
          <cell r="I5326">
            <v>166.5505</v>
          </cell>
          <cell r="J5326">
            <v>149.13675000000001</v>
          </cell>
          <cell r="K5326">
            <v>96.651749999999993</v>
          </cell>
          <cell r="L5326">
            <v>69.545000000000002</v>
          </cell>
        </row>
        <row r="5327">
          <cell r="B5327">
            <v>902511</v>
          </cell>
          <cell r="C5327">
            <v>0.10349999999999999</v>
          </cell>
          <cell r="D5327">
            <v>2.4427500000000002</v>
          </cell>
          <cell r="E5327">
            <v>0.24925</v>
          </cell>
          <cell r="F5327">
            <v>3.7625000000000002</v>
          </cell>
          <cell r="G5327">
            <v>50.14</v>
          </cell>
          <cell r="H5327">
            <v>43.349249999999998</v>
          </cell>
          <cell r="I5327">
            <v>77.770750000000007</v>
          </cell>
          <cell r="J5327">
            <v>91.524500000000003</v>
          </cell>
          <cell r="K5327">
            <v>27.630750000000006</v>
          </cell>
          <cell r="L5327">
            <v>48.175250000000005</v>
          </cell>
        </row>
        <row r="5328">
          <cell r="B5328">
            <v>902519</v>
          </cell>
          <cell r="C5328">
            <v>1.79775</v>
          </cell>
          <cell r="D5328">
            <v>17.653500000000001</v>
          </cell>
          <cell r="E5328">
            <v>16.802499999999998</v>
          </cell>
          <cell r="F5328">
            <v>98.715000000000003</v>
          </cell>
          <cell r="G5328">
            <v>810.44925000000001</v>
          </cell>
          <cell r="H5328">
            <v>568.30550000000005</v>
          </cell>
          <cell r="I5328">
            <v>1602.90525</v>
          </cell>
          <cell r="J5328">
            <v>1317.7555</v>
          </cell>
          <cell r="K5328">
            <v>792.45600000000002</v>
          </cell>
          <cell r="L5328">
            <v>749.44999999999993</v>
          </cell>
        </row>
        <row r="5329">
          <cell r="B5329">
            <v>902579.99999999988</v>
          </cell>
          <cell r="C5329">
            <v>0</v>
          </cell>
          <cell r="D5329">
            <v>0</v>
          </cell>
          <cell r="E5329">
            <v>0</v>
          </cell>
          <cell r="F5329">
            <v>0</v>
          </cell>
          <cell r="G5329">
            <v>0</v>
          </cell>
          <cell r="H5329">
            <v>0</v>
          </cell>
          <cell r="I5329">
            <v>0</v>
          </cell>
          <cell r="J5329">
            <v>0</v>
          </cell>
          <cell r="K5329">
            <v>0</v>
          </cell>
          <cell r="L5329">
            <v>0</v>
          </cell>
        </row>
        <row r="5330">
          <cell r="B5330">
            <v>902590</v>
          </cell>
          <cell r="C5330">
            <v>2.6047500000000001</v>
          </cell>
          <cell r="D5330">
            <v>8.1044999999999998</v>
          </cell>
          <cell r="E5330">
            <v>4.3754999999999997</v>
          </cell>
          <cell r="F5330">
            <v>24.307749999999999</v>
          </cell>
          <cell r="G5330">
            <v>237.13775000000001</v>
          </cell>
          <cell r="H5330">
            <v>249.55975000000001</v>
          </cell>
          <cell r="I5330">
            <v>445.99425000000002</v>
          </cell>
          <cell r="J5330">
            <v>430.71024999999997</v>
          </cell>
          <cell r="K5330">
            <v>208.85650000000001</v>
          </cell>
          <cell r="L5330">
            <v>181.15049999999997</v>
          </cell>
        </row>
        <row r="5331">
          <cell r="B5331">
            <v>902610</v>
          </cell>
          <cell r="C5331">
            <v>10.596500000000001</v>
          </cell>
          <cell r="D5331">
            <v>97.513249999999999</v>
          </cell>
          <cell r="E5331">
            <v>31.009250000000002</v>
          </cell>
          <cell r="F5331">
            <v>98.447999999999993</v>
          </cell>
          <cell r="G5331">
            <v>1249.00675</v>
          </cell>
          <cell r="H5331">
            <v>1144.2265</v>
          </cell>
          <cell r="I5331">
            <v>2822.3795</v>
          </cell>
          <cell r="J5331">
            <v>1797.9817499999999</v>
          </cell>
          <cell r="K5331">
            <v>1573.37275</v>
          </cell>
          <cell r="L5331">
            <v>653.75524999999993</v>
          </cell>
        </row>
        <row r="5332">
          <cell r="B5332">
            <v>902620.00000000012</v>
          </cell>
          <cell r="C5332">
            <v>0</v>
          </cell>
          <cell r="D5332">
            <v>0</v>
          </cell>
          <cell r="E5332">
            <v>0</v>
          </cell>
          <cell r="F5332">
            <v>0</v>
          </cell>
          <cell r="G5332">
            <v>0</v>
          </cell>
          <cell r="H5332">
            <v>0</v>
          </cell>
          <cell r="I5332">
            <v>0</v>
          </cell>
          <cell r="J5332">
            <v>0</v>
          </cell>
          <cell r="K5332">
            <v>0</v>
          </cell>
          <cell r="L5332">
            <v>0</v>
          </cell>
        </row>
        <row r="5333">
          <cell r="B5333">
            <v>902679.99999999988</v>
          </cell>
          <cell r="C5333">
            <v>0</v>
          </cell>
          <cell r="D5333">
            <v>0</v>
          </cell>
          <cell r="E5333">
            <v>0</v>
          </cell>
          <cell r="F5333">
            <v>0</v>
          </cell>
          <cell r="G5333">
            <v>0</v>
          </cell>
          <cell r="H5333">
            <v>0</v>
          </cell>
          <cell r="I5333">
            <v>0</v>
          </cell>
          <cell r="J5333">
            <v>0</v>
          </cell>
          <cell r="K5333">
            <v>0</v>
          </cell>
          <cell r="L5333">
            <v>0</v>
          </cell>
        </row>
        <row r="5334">
          <cell r="B5334">
            <v>902690</v>
          </cell>
          <cell r="C5334">
            <v>14.545</v>
          </cell>
          <cell r="D5334">
            <v>48.024999999999999</v>
          </cell>
          <cell r="E5334">
            <v>18.429749999999999</v>
          </cell>
          <cell r="F5334">
            <v>76.991749999999996</v>
          </cell>
          <cell r="G5334">
            <v>673.14025000000004</v>
          </cell>
          <cell r="H5334">
            <v>714.77874999999995</v>
          </cell>
          <cell r="I5334">
            <v>1495.203</v>
          </cell>
          <cell r="J5334">
            <v>1324.8217500000001</v>
          </cell>
          <cell r="K5334">
            <v>822.06274999999994</v>
          </cell>
          <cell r="L5334">
            <v>610.04300000000012</v>
          </cell>
        </row>
        <row r="5335">
          <cell r="B5335">
            <v>902710</v>
          </cell>
          <cell r="C5335">
            <v>2.0649999999999999</v>
          </cell>
          <cell r="D5335">
            <v>16.671500000000002</v>
          </cell>
          <cell r="E5335">
            <v>53.808750000000003</v>
          </cell>
          <cell r="F5335">
            <v>156.559</v>
          </cell>
          <cell r="G5335">
            <v>1968.8164999999999</v>
          </cell>
          <cell r="H5335">
            <v>1599.1945000000001</v>
          </cell>
          <cell r="I5335">
            <v>3828.72975</v>
          </cell>
          <cell r="J5335">
            <v>2691.9005000000002</v>
          </cell>
          <cell r="K5335">
            <v>1859.9132500000001</v>
          </cell>
          <cell r="L5335">
            <v>1092.7060000000001</v>
          </cell>
        </row>
        <row r="5336">
          <cell r="B5336">
            <v>902720.00000000012</v>
          </cell>
          <cell r="C5336">
            <v>0</v>
          </cell>
          <cell r="D5336">
            <v>0</v>
          </cell>
          <cell r="E5336">
            <v>0</v>
          </cell>
          <cell r="F5336">
            <v>0</v>
          </cell>
          <cell r="G5336">
            <v>0</v>
          </cell>
          <cell r="H5336">
            <v>0</v>
          </cell>
          <cell r="I5336">
            <v>0</v>
          </cell>
          <cell r="J5336">
            <v>0</v>
          </cell>
          <cell r="K5336">
            <v>0</v>
          </cell>
          <cell r="L5336">
            <v>0</v>
          </cell>
        </row>
        <row r="5337">
          <cell r="B5337">
            <v>902729.99999999988</v>
          </cell>
          <cell r="C5337">
            <v>0</v>
          </cell>
          <cell r="D5337">
            <v>0</v>
          </cell>
          <cell r="E5337">
            <v>0</v>
          </cell>
          <cell r="F5337">
            <v>0</v>
          </cell>
          <cell r="G5337">
            <v>0</v>
          </cell>
          <cell r="H5337">
            <v>0</v>
          </cell>
          <cell r="I5337">
            <v>0</v>
          </cell>
          <cell r="J5337">
            <v>0</v>
          </cell>
          <cell r="K5337">
            <v>0</v>
          </cell>
          <cell r="L5337">
            <v>0</v>
          </cell>
        </row>
        <row r="5338">
          <cell r="B5338">
            <v>902750</v>
          </cell>
          <cell r="C5338">
            <v>1.7649999999999999</v>
          </cell>
          <cell r="D5338">
            <v>17.698499999999999</v>
          </cell>
          <cell r="E5338">
            <v>35.782249999999998</v>
          </cell>
          <cell r="F5338">
            <v>199.3415</v>
          </cell>
          <cell r="G5338">
            <v>1343.51675</v>
          </cell>
          <cell r="H5338">
            <v>873.12950000000001</v>
          </cell>
          <cell r="I5338">
            <v>3594.64725</v>
          </cell>
          <cell r="J5338">
            <v>3352.09825</v>
          </cell>
          <cell r="K5338">
            <v>2251.1305000000002</v>
          </cell>
          <cell r="L5338">
            <v>2478.96875</v>
          </cell>
        </row>
        <row r="5339">
          <cell r="B5339">
            <v>902781</v>
          </cell>
          <cell r="C5339">
            <v>7.4999999999999997E-3</v>
          </cell>
          <cell r="D5339">
            <v>7.1999999999999995E-2</v>
          </cell>
          <cell r="E5339">
            <v>5.6277499999999998</v>
          </cell>
          <cell r="F5339">
            <v>10.74775</v>
          </cell>
          <cell r="G5339">
            <v>339.30399999999997</v>
          </cell>
          <cell r="H5339">
            <v>342.73200000000003</v>
          </cell>
          <cell r="I5339">
            <v>299.24650000000003</v>
          </cell>
          <cell r="J5339">
            <v>233.10775000000001</v>
          </cell>
          <cell r="K5339">
            <v>-40.057499999999948</v>
          </cell>
          <cell r="L5339">
            <v>-109.62425000000002</v>
          </cell>
        </row>
        <row r="5340">
          <cell r="B5340">
            <v>902789</v>
          </cell>
          <cell r="C5340">
            <v>2.2065000000000001</v>
          </cell>
          <cell r="D5340">
            <v>9.3390000000000004</v>
          </cell>
          <cell r="E5340">
            <v>20.0715</v>
          </cell>
          <cell r="F5340">
            <v>66.998750000000001</v>
          </cell>
          <cell r="G5340">
            <v>1134.181</v>
          </cell>
          <cell r="H5340">
            <v>769.75099999999998</v>
          </cell>
          <cell r="I5340">
            <v>804.06174999999996</v>
          </cell>
          <cell r="J5340">
            <v>573.79624999999999</v>
          </cell>
          <cell r="K5340">
            <v>-330.11925000000008</v>
          </cell>
          <cell r="L5340">
            <v>-195.95474999999999</v>
          </cell>
        </row>
        <row r="5341">
          <cell r="B5341">
            <v>902790</v>
          </cell>
          <cell r="C5341">
            <v>6.5677500000000002</v>
          </cell>
          <cell r="D5341">
            <v>33.573749999999997</v>
          </cell>
          <cell r="E5341">
            <v>97.474999999999994</v>
          </cell>
          <cell r="F5341">
            <v>315.68425000000002</v>
          </cell>
          <cell r="G5341">
            <v>1860.7907499999999</v>
          </cell>
          <cell r="H5341">
            <v>1864.2159999999999</v>
          </cell>
          <cell r="I5341">
            <v>4800.36175</v>
          </cell>
          <cell r="J5341">
            <v>4259.1912499999999</v>
          </cell>
          <cell r="K5341">
            <v>2939.5709999999999</v>
          </cell>
          <cell r="L5341">
            <v>2394.97525</v>
          </cell>
        </row>
        <row r="5342">
          <cell r="B5342">
            <v>902810</v>
          </cell>
          <cell r="C5342">
            <v>0.44924999999999998</v>
          </cell>
          <cell r="D5342">
            <v>6.82925</v>
          </cell>
          <cell r="E5342">
            <v>3.61625</v>
          </cell>
          <cell r="F5342">
            <v>14.638500000000001</v>
          </cell>
          <cell r="G5342">
            <v>209.15725</v>
          </cell>
          <cell r="H5342">
            <v>173.35374999999999</v>
          </cell>
          <cell r="I5342">
            <v>406.10874999999999</v>
          </cell>
          <cell r="J5342">
            <v>207.58674999999999</v>
          </cell>
          <cell r="K5342">
            <v>196.95149999999998</v>
          </cell>
          <cell r="L5342">
            <v>34.233000000000004</v>
          </cell>
        </row>
        <row r="5343">
          <cell r="B5343">
            <v>902820.00000000012</v>
          </cell>
          <cell r="C5343">
            <v>0</v>
          </cell>
          <cell r="D5343">
            <v>0</v>
          </cell>
          <cell r="E5343">
            <v>0</v>
          </cell>
          <cell r="F5343">
            <v>0</v>
          </cell>
          <cell r="G5343">
            <v>0</v>
          </cell>
          <cell r="H5343">
            <v>0</v>
          </cell>
          <cell r="I5343">
            <v>0</v>
          </cell>
          <cell r="J5343">
            <v>0</v>
          </cell>
          <cell r="K5343">
            <v>0</v>
          </cell>
          <cell r="L5343">
            <v>0</v>
          </cell>
        </row>
        <row r="5344">
          <cell r="B5344">
            <v>902829.99999999988</v>
          </cell>
          <cell r="C5344">
            <v>0</v>
          </cell>
          <cell r="D5344">
            <v>0</v>
          </cell>
          <cell r="E5344">
            <v>0</v>
          </cell>
          <cell r="F5344">
            <v>0</v>
          </cell>
          <cell r="G5344">
            <v>0</v>
          </cell>
          <cell r="H5344">
            <v>0</v>
          </cell>
          <cell r="I5344">
            <v>0</v>
          </cell>
          <cell r="J5344">
            <v>0</v>
          </cell>
          <cell r="K5344">
            <v>0</v>
          </cell>
          <cell r="L5344">
            <v>0</v>
          </cell>
        </row>
        <row r="5345">
          <cell r="B5345">
            <v>902890</v>
          </cell>
          <cell r="C5345">
            <v>3.3297500000000002</v>
          </cell>
          <cell r="D5345">
            <v>30.067250000000001</v>
          </cell>
          <cell r="E5345">
            <v>2.8507500000000001</v>
          </cell>
          <cell r="F5345">
            <v>20.538250000000001</v>
          </cell>
          <cell r="G5345">
            <v>442.04599999999999</v>
          </cell>
          <cell r="H5345">
            <v>563.79899999999998</v>
          </cell>
          <cell r="I5345">
            <v>704.45325000000003</v>
          </cell>
          <cell r="J5345">
            <v>950.36775</v>
          </cell>
          <cell r="K5345">
            <v>262.40725000000003</v>
          </cell>
          <cell r="L5345">
            <v>386.56875000000002</v>
          </cell>
        </row>
        <row r="5346">
          <cell r="B5346">
            <v>902910</v>
          </cell>
          <cell r="C5346">
            <v>0.12375</v>
          </cell>
          <cell r="D5346">
            <v>1.8394999999999999</v>
          </cell>
          <cell r="E5346">
            <v>3.1139999999999999</v>
          </cell>
          <cell r="F5346">
            <v>5.2532500000000004</v>
          </cell>
          <cell r="G5346">
            <v>299.57324999999997</v>
          </cell>
          <cell r="H5346">
            <v>235.87074999999999</v>
          </cell>
          <cell r="I5346">
            <v>469.15300000000002</v>
          </cell>
          <cell r="J5346">
            <v>356.10525000000001</v>
          </cell>
          <cell r="K5346">
            <v>169.57975000000005</v>
          </cell>
          <cell r="L5346">
            <v>120.23450000000003</v>
          </cell>
        </row>
        <row r="5347">
          <cell r="B5347">
            <v>902920.00000000012</v>
          </cell>
          <cell r="C5347">
            <v>0</v>
          </cell>
          <cell r="D5347">
            <v>0</v>
          </cell>
          <cell r="E5347">
            <v>0</v>
          </cell>
          <cell r="F5347">
            <v>0</v>
          </cell>
          <cell r="G5347">
            <v>0</v>
          </cell>
          <cell r="H5347">
            <v>0</v>
          </cell>
          <cell r="I5347">
            <v>0</v>
          </cell>
          <cell r="J5347">
            <v>0</v>
          </cell>
          <cell r="K5347">
            <v>0</v>
          </cell>
          <cell r="L5347">
            <v>0</v>
          </cell>
        </row>
        <row r="5348">
          <cell r="B5348">
            <v>902990</v>
          </cell>
          <cell r="C5348">
            <v>0.27174999999999999</v>
          </cell>
          <cell r="D5348">
            <v>3.3772500000000001</v>
          </cell>
          <cell r="E5348">
            <v>3.0865</v>
          </cell>
          <cell r="F5348">
            <v>36.756</v>
          </cell>
          <cell r="G5348">
            <v>550.31074999999998</v>
          </cell>
          <cell r="H5348">
            <v>325.07400000000001</v>
          </cell>
          <cell r="I5348">
            <v>771.91499999999996</v>
          </cell>
          <cell r="J5348">
            <v>487.06225000000001</v>
          </cell>
          <cell r="K5348">
            <v>221.60424999999998</v>
          </cell>
          <cell r="L5348">
            <v>161.98824999999999</v>
          </cell>
        </row>
        <row r="5349">
          <cell r="B5349">
            <v>903010</v>
          </cell>
          <cell r="C5349">
            <v>1.5069999999999999</v>
          </cell>
          <cell r="D5349">
            <v>12.092000000000001</v>
          </cell>
          <cell r="E5349">
            <v>5.5644999999999998</v>
          </cell>
          <cell r="F5349">
            <v>23.721</v>
          </cell>
          <cell r="G5349">
            <v>173.22300000000001</v>
          </cell>
          <cell r="H5349">
            <v>134.18549999999999</v>
          </cell>
          <cell r="I5349">
            <v>627.3365</v>
          </cell>
          <cell r="J5349">
            <v>329.2045</v>
          </cell>
          <cell r="K5349">
            <v>454.11349999999999</v>
          </cell>
          <cell r="L5349">
            <v>195.01900000000001</v>
          </cell>
        </row>
        <row r="5350">
          <cell r="B5350">
            <v>903020.00000000012</v>
          </cell>
          <cell r="C5350">
            <v>0</v>
          </cell>
          <cell r="D5350">
            <v>0</v>
          </cell>
          <cell r="E5350">
            <v>0</v>
          </cell>
          <cell r="F5350">
            <v>0</v>
          </cell>
          <cell r="G5350">
            <v>0</v>
          </cell>
          <cell r="H5350">
            <v>0</v>
          </cell>
          <cell r="I5350">
            <v>0</v>
          </cell>
          <cell r="J5350">
            <v>0</v>
          </cell>
          <cell r="K5350">
            <v>0</v>
          </cell>
          <cell r="L5350">
            <v>0</v>
          </cell>
        </row>
        <row r="5351">
          <cell r="B5351">
            <v>903031</v>
          </cell>
          <cell r="C5351">
            <v>0.62250000000000005</v>
          </cell>
          <cell r="D5351">
            <v>3.3370000000000002</v>
          </cell>
          <cell r="E5351">
            <v>2.0997499999999998</v>
          </cell>
          <cell r="F5351">
            <v>11.893000000000001</v>
          </cell>
          <cell r="G5351">
            <v>277.73399999999998</v>
          </cell>
          <cell r="H5351">
            <v>148.64574999999999</v>
          </cell>
          <cell r="I5351">
            <v>400.39274999999998</v>
          </cell>
          <cell r="J5351">
            <v>277.95825000000002</v>
          </cell>
          <cell r="K5351">
            <v>122.65875</v>
          </cell>
          <cell r="L5351">
            <v>129.31250000000003</v>
          </cell>
        </row>
        <row r="5352">
          <cell r="B5352">
            <v>903032</v>
          </cell>
          <cell r="C5352">
            <v>1.766</v>
          </cell>
          <cell r="D5352">
            <v>2.7635000000000001</v>
          </cell>
          <cell r="E5352">
            <v>0.497</v>
          </cell>
          <cell r="F5352">
            <v>3.8334999999999999</v>
          </cell>
          <cell r="G5352">
            <v>104.08025000000001</v>
          </cell>
          <cell r="H5352">
            <v>69.457499999999996</v>
          </cell>
          <cell r="I5352">
            <v>205.37774999999999</v>
          </cell>
          <cell r="J5352">
            <v>180.09</v>
          </cell>
          <cell r="K5352">
            <v>101.29749999999999</v>
          </cell>
          <cell r="L5352">
            <v>110.63250000000001</v>
          </cell>
        </row>
        <row r="5353">
          <cell r="B5353">
            <v>903033</v>
          </cell>
          <cell r="C5353">
            <v>7.5410000000000004</v>
          </cell>
          <cell r="D5353">
            <v>41.077750000000002</v>
          </cell>
          <cell r="E5353">
            <v>21.986999999999998</v>
          </cell>
          <cell r="F5353">
            <v>67.840999999999994</v>
          </cell>
          <cell r="G5353">
            <v>416.06375000000003</v>
          </cell>
          <cell r="H5353">
            <v>317.0215</v>
          </cell>
          <cell r="I5353">
            <v>867.16099999999994</v>
          </cell>
          <cell r="J5353">
            <v>610.94600000000003</v>
          </cell>
          <cell r="K5353">
            <v>451.09724999999992</v>
          </cell>
          <cell r="L5353">
            <v>293.92450000000002</v>
          </cell>
        </row>
        <row r="5354">
          <cell r="B5354">
            <v>903039</v>
          </cell>
          <cell r="C5354">
            <v>0.62124999999999997</v>
          </cell>
          <cell r="D5354">
            <v>4.7092499999999999</v>
          </cell>
          <cell r="E5354">
            <v>4.1252500000000003</v>
          </cell>
          <cell r="F5354">
            <v>19.847999999999999</v>
          </cell>
          <cell r="G5354">
            <v>143.97</v>
          </cell>
          <cell r="H5354">
            <v>101.84399999999999</v>
          </cell>
          <cell r="I5354">
            <v>450.62324999999998</v>
          </cell>
          <cell r="J5354">
            <v>276.47199999999998</v>
          </cell>
          <cell r="K5354">
            <v>306.65324999999996</v>
          </cell>
          <cell r="L5354">
            <v>174.62799999999999</v>
          </cell>
        </row>
        <row r="5355">
          <cell r="B5355">
            <v>903040</v>
          </cell>
          <cell r="C5355">
            <v>5.4487500000000004</v>
          </cell>
          <cell r="D5355">
            <v>32.806249999999999</v>
          </cell>
          <cell r="E5355">
            <v>30.591750000000001</v>
          </cell>
          <cell r="F5355">
            <v>229.3965</v>
          </cell>
          <cell r="G5355">
            <v>190.96250000000001</v>
          </cell>
          <cell r="H5355">
            <v>143.31125</v>
          </cell>
          <cell r="I5355">
            <v>916.09625000000005</v>
          </cell>
          <cell r="J5355">
            <v>526.70925</v>
          </cell>
          <cell r="K5355">
            <v>725.13375000000008</v>
          </cell>
          <cell r="L5355">
            <v>383.39800000000002</v>
          </cell>
        </row>
        <row r="5356">
          <cell r="B5356">
            <v>903082</v>
          </cell>
          <cell r="C5356">
            <v>0.56799999999999995</v>
          </cell>
          <cell r="D5356">
            <v>3.0927500000000001</v>
          </cell>
          <cell r="E5356">
            <v>1.6565000000000001</v>
          </cell>
          <cell r="F5356">
            <v>25.92</v>
          </cell>
          <cell r="G5356">
            <v>61.088500000000003</v>
          </cell>
          <cell r="H5356">
            <v>38.877499999999998</v>
          </cell>
          <cell r="I5356">
            <v>825.24549999999999</v>
          </cell>
          <cell r="J5356">
            <v>317.03924999999998</v>
          </cell>
          <cell r="K5356">
            <v>764.15700000000004</v>
          </cell>
          <cell r="L5356">
            <v>278.16174999999998</v>
          </cell>
        </row>
        <row r="5357">
          <cell r="B5357">
            <v>903084</v>
          </cell>
          <cell r="C5357">
            <v>0.20225000000000001</v>
          </cell>
          <cell r="D5357">
            <v>1.4075</v>
          </cell>
          <cell r="E5357">
            <v>1.4510000000000001</v>
          </cell>
          <cell r="F5357">
            <v>10.65</v>
          </cell>
          <cell r="G5357">
            <v>100.861</v>
          </cell>
          <cell r="H5357">
            <v>64.599500000000006</v>
          </cell>
          <cell r="I5357">
            <v>401.89375000000001</v>
          </cell>
          <cell r="J5357">
            <v>202.136</v>
          </cell>
          <cell r="K5357">
            <v>301.03275000000002</v>
          </cell>
          <cell r="L5357">
            <v>137.53649999999999</v>
          </cell>
        </row>
        <row r="5358">
          <cell r="B5358">
            <v>903089</v>
          </cell>
          <cell r="C5358">
            <v>2.46225</v>
          </cell>
          <cell r="D5358">
            <v>14.270250000000001</v>
          </cell>
          <cell r="E5358">
            <v>13.296749999999999</v>
          </cell>
          <cell r="F5358">
            <v>94.262500000000003</v>
          </cell>
          <cell r="G5358">
            <v>235.41874999999999</v>
          </cell>
          <cell r="H5358">
            <v>111.81775</v>
          </cell>
          <cell r="I5358">
            <v>499.86475000000002</v>
          </cell>
          <cell r="J5358">
            <v>292.36599999999999</v>
          </cell>
          <cell r="K5358">
            <v>264.44600000000003</v>
          </cell>
          <cell r="L5358">
            <v>180.54825</v>
          </cell>
        </row>
        <row r="5359">
          <cell r="B5359">
            <v>903090</v>
          </cell>
          <cell r="C5359">
            <v>3.9885000000000002</v>
          </cell>
          <cell r="D5359">
            <v>24.443750000000001</v>
          </cell>
          <cell r="E5359">
            <v>12.023250000000001</v>
          </cell>
          <cell r="F5359">
            <v>104.16849999999999</v>
          </cell>
          <cell r="G5359">
            <v>390.29750000000001</v>
          </cell>
          <cell r="H5359">
            <v>271.96050000000002</v>
          </cell>
          <cell r="I5359">
            <v>1153.8115</v>
          </cell>
          <cell r="J5359">
            <v>862.7355</v>
          </cell>
          <cell r="K5359">
            <v>763.51400000000001</v>
          </cell>
          <cell r="L5359">
            <v>590.77499999999998</v>
          </cell>
        </row>
        <row r="5360">
          <cell r="B5360">
            <v>903110</v>
          </cell>
          <cell r="C5360">
            <v>0.53600000000000003</v>
          </cell>
          <cell r="D5360">
            <v>4.9982499999999996</v>
          </cell>
          <cell r="E5360">
            <v>2.8827500000000001</v>
          </cell>
          <cell r="F5360">
            <v>12.06325</v>
          </cell>
          <cell r="G5360">
            <v>72.296750000000003</v>
          </cell>
          <cell r="H5360">
            <v>58.391500000000001</v>
          </cell>
          <cell r="I5360">
            <v>199.57325</v>
          </cell>
          <cell r="J5360">
            <v>105.91525</v>
          </cell>
          <cell r="K5360">
            <v>127.2765</v>
          </cell>
          <cell r="L5360">
            <v>47.52375</v>
          </cell>
        </row>
        <row r="5361">
          <cell r="B5361">
            <v>903120.00000000012</v>
          </cell>
          <cell r="C5361">
            <v>0</v>
          </cell>
          <cell r="D5361">
            <v>0</v>
          </cell>
          <cell r="E5361">
            <v>0</v>
          </cell>
          <cell r="F5361">
            <v>0</v>
          </cell>
          <cell r="G5361">
            <v>0</v>
          </cell>
          <cell r="H5361">
            <v>0</v>
          </cell>
          <cell r="I5361">
            <v>0</v>
          </cell>
          <cell r="J5361">
            <v>0</v>
          </cell>
          <cell r="K5361">
            <v>0</v>
          </cell>
          <cell r="L5361">
            <v>0</v>
          </cell>
        </row>
        <row r="5362">
          <cell r="B5362">
            <v>903141</v>
          </cell>
          <cell r="C5362">
            <v>1.4E-2</v>
          </cell>
          <cell r="D5362">
            <v>0.20250000000000001</v>
          </cell>
          <cell r="E5362">
            <v>1.1065</v>
          </cell>
          <cell r="F5362">
            <v>4.1429999999999998</v>
          </cell>
          <cell r="G5362">
            <v>43.497999999999998</v>
          </cell>
          <cell r="H5362">
            <v>19.740500000000001</v>
          </cell>
          <cell r="I5362">
            <v>308.21249999999998</v>
          </cell>
          <cell r="J5362">
            <v>326.58724999999998</v>
          </cell>
          <cell r="K5362">
            <v>264.71449999999999</v>
          </cell>
          <cell r="L5362">
            <v>306.84674999999999</v>
          </cell>
        </row>
        <row r="5363">
          <cell r="B5363">
            <v>903149</v>
          </cell>
          <cell r="C5363">
            <v>2.6462500000000002</v>
          </cell>
          <cell r="D5363">
            <v>14.942</v>
          </cell>
          <cell r="E5363">
            <v>35.847999999999999</v>
          </cell>
          <cell r="F5363">
            <v>91.421750000000003</v>
          </cell>
          <cell r="G5363">
            <v>1290.3240000000001</v>
          </cell>
          <cell r="H5363">
            <v>873.50625000000002</v>
          </cell>
          <cell r="I5363">
            <v>3314.5427500000001</v>
          </cell>
          <cell r="J5363">
            <v>2040.0002500000001</v>
          </cell>
          <cell r="K5363">
            <v>2024.21875</v>
          </cell>
          <cell r="L5363">
            <v>1166.4940000000001</v>
          </cell>
        </row>
        <row r="5364">
          <cell r="B5364">
            <v>903179.99999999988</v>
          </cell>
          <cell r="C5364">
            <v>0</v>
          </cell>
          <cell r="D5364">
            <v>0</v>
          </cell>
          <cell r="E5364">
            <v>0</v>
          </cell>
          <cell r="F5364">
            <v>0</v>
          </cell>
          <cell r="G5364">
            <v>0</v>
          </cell>
          <cell r="H5364">
            <v>0</v>
          </cell>
          <cell r="I5364">
            <v>0</v>
          </cell>
          <cell r="J5364">
            <v>0</v>
          </cell>
          <cell r="K5364">
            <v>0</v>
          </cell>
          <cell r="L5364">
            <v>0</v>
          </cell>
        </row>
        <row r="5365">
          <cell r="B5365">
            <v>903190</v>
          </cell>
          <cell r="C5365">
            <v>16.78575</v>
          </cell>
          <cell r="D5365">
            <v>61.267249999999997</v>
          </cell>
          <cell r="E5365">
            <v>55.860750000000003</v>
          </cell>
          <cell r="F5365">
            <v>209.14599999999999</v>
          </cell>
          <cell r="G5365">
            <v>1110.3945000000001</v>
          </cell>
          <cell r="H5365">
            <v>1109.32375</v>
          </cell>
          <cell r="I5365">
            <v>2934.875</v>
          </cell>
          <cell r="J5365">
            <v>2090.0459999999998</v>
          </cell>
          <cell r="K5365">
            <v>1824.4804999999999</v>
          </cell>
          <cell r="L5365">
            <v>980.7222499999998</v>
          </cell>
        </row>
        <row r="5366">
          <cell r="B5366">
            <v>903210</v>
          </cell>
          <cell r="C5366">
            <v>3.3144999999999998</v>
          </cell>
          <cell r="D5366">
            <v>11.26225</v>
          </cell>
          <cell r="E5366">
            <v>6.0402500000000003</v>
          </cell>
          <cell r="F5366">
            <v>37.0595</v>
          </cell>
          <cell r="G5366">
            <v>1052.91625</v>
          </cell>
          <cell r="H5366">
            <v>1125.6969999999999</v>
          </cell>
          <cell r="I5366">
            <v>1773.8634999999999</v>
          </cell>
          <cell r="J5366">
            <v>1709.64275</v>
          </cell>
          <cell r="K5366">
            <v>720.94724999999994</v>
          </cell>
          <cell r="L5366">
            <v>583.94575000000009</v>
          </cell>
        </row>
        <row r="5367">
          <cell r="B5367">
            <v>903220.00000000012</v>
          </cell>
          <cell r="C5367">
            <v>0</v>
          </cell>
          <cell r="D5367">
            <v>0</v>
          </cell>
          <cell r="E5367">
            <v>0</v>
          </cell>
          <cell r="F5367">
            <v>0</v>
          </cell>
          <cell r="G5367">
            <v>0</v>
          </cell>
          <cell r="H5367">
            <v>0</v>
          </cell>
          <cell r="I5367">
            <v>0</v>
          </cell>
          <cell r="J5367">
            <v>0</v>
          </cell>
          <cell r="K5367">
            <v>0</v>
          </cell>
          <cell r="L5367">
            <v>0</v>
          </cell>
        </row>
        <row r="5368">
          <cell r="B5368">
            <v>903281</v>
          </cell>
          <cell r="C5368">
            <v>0.47225</v>
          </cell>
          <cell r="D5368">
            <v>4.0655000000000001</v>
          </cell>
          <cell r="E5368">
            <v>9.5867500000000003</v>
          </cell>
          <cell r="F5368">
            <v>19.105499999999999</v>
          </cell>
          <cell r="G5368">
            <v>986.57299999999998</v>
          </cell>
          <cell r="H5368">
            <v>394.00274999999999</v>
          </cell>
          <cell r="I5368">
            <v>1715.18</v>
          </cell>
          <cell r="J5368">
            <v>574.84900000000005</v>
          </cell>
          <cell r="K5368">
            <v>728.60700000000008</v>
          </cell>
          <cell r="L5368">
            <v>180.84625000000005</v>
          </cell>
        </row>
        <row r="5369">
          <cell r="B5369">
            <v>903289</v>
          </cell>
          <cell r="C5369">
            <v>28.679749999999999</v>
          </cell>
          <cell r="D5369">
            <v>230.92525000000001</v>
          </cell>
          <cell r="E5369">
            <v>139.54624999999999</v>
          </cell>
          <cell r="F5369">
            <v>643.82925</v>
          </cell>
          <cell r="G5369">
            <v>3821.4085</v>
          </cell>
          <cell r="H5369">
            <v>3343.3472499999998</v>
          </cell>
          <cell r="I5369">
            <v>6776.0202499999996</v>
          </cell>
          <cell r="J5369">
            <v>5646.91525</v>
          </cell>
          <cell r="K5369">
            <v>2954.6117499999996</v>
          </cell>
          <cell r="L5369">
            <v>2303.5680000000002</v>
          </cell>
        </row>
        <row r="5370">
          <cell r="B5370">
            <v>903290</v>
          </cell>
          <cell r="C5370">
            <v>8.9064999999999994</v>
          </cell>
          <cell r="D5370">
            <v>34.777500000000003</v>
          </cell>
          <cell r="E5370">
            <v>62.26</v>
          </cell>
          <cell r="F5370">
            <v>219.023</v>
          </cell>
          <cell r="G5370">
            <v>803.02324999999996</v>
          </cell>
          <cell r="H5370">
            <v>1061.5934999999999</v>
          </cell>
          <cell r="I5370">
            <v>1514.0922499999999</v>
          </cell>
          <cell r="J5370">
            <v>1485.4492499999999</v>
          </cell>
          <cell r="K5370">
            <v>711.06899999999996</v>
          </cell>
          <cell r="L5370">
            <v>423.85574999999994</v>
          </cell>
        </row>
        <row r="5371">
          <cell r="B5371">
            <v>903300</v>
          </cell>
          <cell r="C5371">
            <v>14.70275</v>
          </cell>
          <cell r="D5371">
            <v>73.381</v>
          </cell>
          <cell r="E5371">
            <v>43.515000000000001</v>
          </cell>
          <cell r="F5371">
            <v>131.06049999999999</v>
          </cell>
          <cell r="G5371">
            <v>616.65274999999997</v>
          </cell>
          <cell r="H5371">
            <v>710.77824999999996</v>
          </cell>
          <cell r="I5371">
            <v>1153.1600000000001</v>
          </cell>
          <cell r="J5371">
            <v>1034.86175</v>
          </cell>
          <cell r="K5371">
            <v>536.50725000000011</v>
          </cell>
          <cell r="L5371">
            <v>324.08350000000007</v>
          </cell>
        </row>
        <row r="5372">
          <cell r="B5372">
            <v>910111</v>
          </cell>
          <cell r="C5372">
            <v>8.9999999999999993E-3</v>
          </cell>
          <cell r="D5372">
            <v>0.1135</v>
          </cell>
          <cell r="E5372">
            <v>0.437</v>
          </cell>
          <cell r="F5372">
            <v>4.3144999999999998</v>
          </cell>
          <cell r="G5372">
            <v>220.28475</v>
          </cell>
          <cell r="H5372">
            <v>186.5855</v>
          </cell>
          <cell r="I5372">
            <v>641.61300000000006</v>
          </cell>
          <cell r="J5372">
            <v>718.61474999999996</v>
          </cell>
          <cell r="K5372">
            <v>421.32825000000003</v>
          </cell>
          <cell r="L5372">
            <v>532.02924999999993</v>
          </cell>
        </row>
        <row r="5373">
          <cell r="B5373">
            <v>910119</v>
          </cell>
          <cell r="C5373">
            <v>2.5000000000000001E-4</v>
          </cell>
          <cell r="D5373">
            <v>6.6602499999999996</v>
          </cell>
          <cell r="E5373">
            <v>3.5749999999999997E-2</v>
          </cell>
          <cell r="F5373">
            <v>18.576000000000001</v>
          </cell>
          <cell r="G5373">
            <v>30.8795</v>
          </cell>
          <cell r="H5373">
            <v>64.351749999999996</v>
          </cell>
          <cell r="I5373">
            <v>81.351249999999993</v>
          </cell>
          <cell r="J5373">
            <v>160.20050000000001</v>
          </cell>
          <cell r="K5373">
            <v>50.471749999999993</v>
          </cell>
          <cell r="L5373">
            <v>95.84875000000001</v>
          </cell>
        </row>
        <row r="5374">
          <cell r="B5374">
            <v>910120.99999999988</v>
          </cell>
          <cell r="C5374">
            <v>0</v>
          </cell>
          <cell r="D5374">
            <v>0</v>
          </cell>
          <cell r="E5374">
            <v>0</v>
          </cell>
          <cell r="F5374">
            <v>0</v>
          </cell>
          <cell r="G5374">
            <v>0</v>
          </cell>
          <cell r="H5374">
            <v>0</v>
          </cell>
          <cell r="I5374">
            <v>0</v>
          </cell>
          <cell r="J5374">
            <v>0</v>
          </cell>
          <cell r="K5374">
            <v>0</v>
          </cell>
          <cell r="L5374">
            <v>0</v>
          </cell>
        </row>
        <row r="5375">
          <cell r="B5375">
            <v>910129.00000000012</v>
          </cell>
          <cell r="C5375">
            <v>0</v>
          </cell>
          <cell r="D5375">
            <v>0</v>
          </cell>
          <cell r="E5375">
            <v>0</v>
          </cell>
          <cell r="F5375">
            <v>0</v>
          </cell>
          <cell r="G5375">
            <v>0</v>
          </cell>
          <cell r="H5375">
            <v>0</v>
          </cell>
          <cell r="I5375">
            <v>0</v>
          </cell>
          <cell r="J5375">
            <v>0</v>
          </cell>
          <cell r="K5375">
            <v>0</v>
          </cell>
          <cell r="L5375">
            <v>0</v>
          </cell>
        </row>
        <row r="5376">
          <cell r="B5376">
            <v>910191</v>
          </cell>
          <cell r="C5376">
            <v>5.0000000000000001E-4</v>
          </cell>
          <cell r="D5376">
            <v>2.7E-2</v>
          </cell>
          <cell r="E5376">
            <v>1.75E-3</v>
          </cell>
          <cell r="F5376">
            <v>3.9E-2</v>
          </cell>
          <cell r="G5376">
            <v>6.43025</v>
          </cell>
          <cell r="H5376">
            <v>10.425000000000001</v>
          </cell>
          <cell r="I5376">
            <v>12.9275</v>
          </cell>
          <cell r="J5376">
            <v>17.425999999999998</v>
          </cell>
          <cell r="K5376">
            <v>6.4972500000000002</v>
          </cell>
          <cell r="L5376">
            <v>7.0009999999999977</v>
          </cell>
        </row>
        <row r="5377">
          <cell r="B5377">
            <v>910199</v>
          </cell>
          <cell r="C5377">
            <v>3.2499999999999999E-3</v>
          </cell>
          <cell r="D5377">
            <v>0.17624999999999999</v>
          </cell>
          <cell r="E5377">
            <v>2.4E-2</v>
          </cell>
          <cell r="F5377">
            <v>2.0347499999999998</v>
          </cell>
          <cell r="G5377">
            <v>11.52375</v>
          </cell>
          <cell r="H5377">
            <v>18.216750000000001</v>
          </cell>
          <cell r="I5377">
            <v>72.9375</v>
          </cell>
          <cell r="J5377">
            <v>48.705750000000002</v>
          </cell>
          <cell r="K5377">
            <v>61.41375</v>
          </cell>
          <cell r="L5377">
            <v>30.489000000000001</v>
          </cell>
        </row>
        <row r="5378">
          <cell r="B5378">
            <v>910211</v>
          </cell>
          <cell r="C5378">
            <v>1.9504999999999999</v>
          </cell>
          <cell r="D5378">
            <v>18.885999999999999</v>
          </cell>
          <cell r="E5378">
            <v>3.1312500000000001</v>
          </cell>
          <cell r="F5378">
            <v>64.913749999999993</v>
          </cell>
          <cell r="G5378">
            <v>1158.2372499999999</v>
          </cell>
          <cell r="H5378">
            <v>616.94775000000004</v>
          </cell>
          <cell r="I5378">
            <v>1675.5540000000001</v>
          </cell>
          <cell r="J5378">
            <v>2224.9322499999998</v>
          </cell>
          <cell r="K5378">
            <v>517.31675000000018</v>
          </cell>
          <cell r="L5378">
            <v>1607.9844999999998</v>
          </cell>
        </row>
        <row r="5379">
          <cell r="B5379">
            <v>910212.00000000012</v>
          </cell>
          <cell r="C5379">
            <v>0</v>
          </cell>
          <cell r="D5379">
            <v>0</v>
          </cell>
          <cell r="E5379">
            <v>0</v>
          </cell>
          <cell r="F5379">
            <v>0</v>
          </cell>
          <cell r="G5379">
            <v>0</v>
          </cell>
          <cell r="H5379">
            <v>0</v>
          </cell>
          <cell r="I5379">
            <v>0</v>
          </cell>
          <cell r="J5379">
            <v>0</v>
          </cell>
          <cell r="K5379">
            <v>0</v>
          </cell>
          <cell r="L5379">
            <v>0</v>
          </cell>
        </row>
        <row r="5380">
          <cell r="B5380">
            <v>910219</v>
          </cell>
          <cell r="C5380">
            <v>5.7750000000000003E-2</v>
          </cell>
          <cell r="D5380">
            <v>3.1070000000000002</v>
          </cell>
          <cell r="E5380">
            <v>1.1447499999999999</v>
          </cell>
          <cell r="F5380">
            <v>32.562750000000001</v>
          </cell>
          <cell r="G5380">
            <v>95.292500000000004</v>
          </cell>
          <cell r="H5380">
            <v>98.90325</v>
          </cell>
          <cell r="I5380">
            <v>190.03575000000001</v>
          </cell>
          <cell r="J5380">
            <v>309.85374999999999</v>
          </cell>
          <cell r="K5380">
            <v>94.743250000000003</v>
          </cell>
          <cell r="L5380">
            <v>210.95049999999998</v>
          </cell>
        </row>
        <row r="5381">
          <cell r="B5381">
            <v>910220.99999999988</v>
          </cell>
          <cell r="C5381">
            <v>0</v>
          </cell>
          <cell r="D5381">
            <v>0</v>
          </cell>
          <cell r="E5381">
            <v>0</v>
          </cell>
          <cell r="F5381">
            <v>0</v>
          </cell>
          <cell r="G5381">
            <v>0</v>
          </cell>
          <cell r="H5381">
            <v>0</v>
          </cell>
          <cell r="I5381">
            <v>0</v>
          </cell>
          <cell r="J5381">
            <v>0</v>
          </cell>
          <cell r="K5381">
            <v>0</v>
          </cell>
          <cell r="L5381">
            <v>0</v>
          </cell>
        </row>
        <row r="5382">
          <cell r="B5382">
            <v>910229.00000000012</v>
          </cell>
          <cell r="C5382">
            <v>0</v>
          </cell>
          <cell r="D5382">
            <v>0</v>
          </cell>
          <cell r="E5382">
            <v>0</v>
          </cell>
          <cell r="F5382">
            <v>0</v>
          </cell>
          <cell r="G5382">
            <v>0</v>
          </cell>
          <cell r="H5382">
            <v>0</v>
          </cell>
          <cell r="I5382">
            <v>0</v>
          </cell>
          <cell r="J5382">
            <v>0</v>
          </cell>
          <cell r="K5382">
            <v>0</v>
          </cell>
          <cell r="L5382">
            <v>0</v>
          </cell>
        </row>
        <row r="5383">
          <cell r="B5383">
            <v>910291</v>
          </cell>
          <cell r="C5383">
            <v>4.4999999999999997E-3</v>
          </cell>
          <cell r="D5383">
            <v>0.18049999999999999</v>
          </cell>
          <cell r="E5383">
            <v>6.9750000000000006E-2</v>
          </cell>
          <cell r="F5383">
            <v>0.76575000000000004</v>
          </cell>
          <cell r="G5383">
            <v>18.481750000000002</v>
          </cell>
          <cell r="H5383">
            <v>8.6947500000000009</v>
          </cell>
          <cell r="I5383">
            <v>27.242750000000001</v>
          </cell>
          <cell r="J5383">
            <v>48.862499999999997</v>
          </cell>
          <cell r="K5383">
            <v>8.7609999999999992</v>
          </cell>
          <cell r="L5383">
            <v>40.167749999999998</v>
          </cell>
        </row>
        <row r="5384">
          <cell r="B5384">
            <v>910299</v>
          </cell>
          <cell r="C5384">
            <v>9.2499999999999995E-3</v>
          </cell>
          <cell r="D5384">
            <v>1.0044999999999999</v>
          </cell>
          <cell r="E5384">
            <v>8.1500000000000003E-2</v>
          </cell>
          <cell r="F5384">
            <v>18.07075</v>
          </cell>
          <cell r="G5384">
            <v>28.617999999999999</v>
          </cell>
          <cell r="H5384">
            <v>28.77975</v>
          </cell>
          <cell r="I5384">
            <v>107.52175</v>
          </cell>
          <cell r="J5384">
            <v>81.539000000000001</v>
          </cell>
          <cell r="K5384">
            <v>78.903750000000002</v>
          </cell>
          <cell r="L5384">
            <v>52.759250000000002</v>
          </cell>
        </row>
        <row r="5385">
          <cell r="B5385">
            <v>910310</v>
          </cell>
          <cell r="C5385">
            <v>9.4999999999999998E-3</v>
          </cell>
          <cell r="D5385">
            <v>6.0749999999999998E-2</v>
          </cell>
          <cell r="E5385">
            <v>0</v>
          </cell>
          <cell r="F5385">
            <v>2.9749999999999999E-2</v>
          </cell>
          <cell r="G5385">
            <v>7.3170000000000002</v>
          </cell>
          <cell r="H5385">
            <v>17.13325</v>
          </cell>
          <cell r="I5385">
            <v>9.7172499999999999</v>
          </cell>
          <cell r="J5385">
            <v>24.864249999999998</v>
          </cell>
          <cell r="K5385">
            <v>2.4002499999999998</v>
          </cell>
          <cell r="L5385">
            <v>7.7309999999999981</v>
          </cell>
        </row>
        <row r="5386">
          <cell r="B5386">
            <v>910390</v>
          </cell>
          <cell r="C5386">
            <v>0.1305</v>
          </cell>
          <cell r="D5386">
            <v>0.75349999999999995</v>
          </cell>
          <cell r="E5386">
            <v>4.4999999999999997E-3</v>
          </cell>
          <cell r="F5386">
            <v>0.34050000000000002</v>
          </cell>
          <cell r="G5386">
            <v>1.19025</v>
          </cell>
          <cell r="H5386">
            <v>1.96075</v>
          </cell>
          <cell r="I5386">
            <v>3.4645000000000001</v>
          </cell>
          <cell r="J5386">
            <v>6.3609999999999998</v>
          </cell>
          <cell r="K5386">
            <v>2.2742500000000003</v>
          </cell>
          <cell r="L5386">
            <v>4.4002499999999998</v>
          </cell>
        </row>
        <row r="5387">
          <cell r="B5387">
            <v>910400</v>
          </cell>
          <cell r="C5387">
            <v>0.46425</v>
          </cell>
          <cell r="D5387">
            <v>0.8155</v>
          </cell>
          <cell r="E5387">
            <v>0.17100000000000001</v>
          </cell>
          <cell r="F5387">
            <v>1.6652499999999999</v>
          </cell>
          <cell r="G5387">
            <v>16.158000000000001</v>
          </cell>
          <cell r="H5387">
            <v>9.2859999999999996</v>
          </cell>
          <cell r="I5387">
            <v>36.523499999999999</v>
          </cell>
          <cell r="J5387">
            <v>31.117249999999999</v>
          </cell>
          <cell r="K5387">
            <v>20.365499999999997</v>
          </cell>
          <cell r="L5387">
            <v>21.831249999999997</v>
          </cell>
        </row>
        <row r="5388">
          <cell r="B5388">
            <v>910511</v>
          </cell>
          <cell r="C5388">
            <v>6.7499999999999999E-3</v>
          </cell>
          <cell r="D5388">
            <v>0.35699999999999998</v>
          </cell>
          <cell r="E5388">
            <v>7.5000000000000002E-4</v>
          </cell>
          <cell r="F5388">
            <v>0.20924999999999999</v>
          </cell>
          <cell r="G5388">
            <v>45.104500000000002</v>
          </cell>
          <cell r="H5388">
            <v>24.506499999999999</v>
          </cell>
          <cell r="I5388">
            <v>50.944249999999997</v>
          </cell>
          <cell r="J5388">
            <v>98.198250000000002</v>
          </cell>
          <cell r="K5388">
            <v>5.8397499999999951</v>
          </cell>
          <cell r="L5388">
            <v>73.691749999999999</v>
          </cell>
        </row>
        <row r="5389">
          <cell r="B5389">
            <v>910519</v>
          </cell>
          <cell r="C5389">
            <v>1.6750000000000001E-2</v>
          </cell>
          <cell r="D5389">
            <v>0.2515</v>
          </cell>
          <cell r="E5389">
            <v>4.7499999999999999E-3</v>
          </cell>
          <cell r="F5389">
            <v>0.60124999999999995</v>
          </cell>
          <cell r="G5389">
            <v>3.298</v>
          </cell>
          <cell r="H5389">
            <v>1.8005</v>
          </cell>
          <cell r="I5389">
            <v>4.8895</v>
          </cell>
          <cell r="J5389">
            <v>6.54575</v>
          </cell>
          <cell r="K5389">
            <v>1.5914999999999999</v>
          </cell>
          <cell r="L5389">
            <v>4.7452500000000004</v>
          </cell>
        </row>
        <row r="5390">
          <cell r="B5390">
            <v>910520.99999999988</v>
          </cell>
          <cell r="C5390">
            <v>0</v>
          </cell>
          <cell r="D5390">
            <v>0</v>
          </cell>
          <cell r="E5390">
            <v>0</v>
          </cell>
          <cell r="F5390">
            <v>0</v>
          </cell>
          <cell r="G5390">
            <v>0</v>
          </cell>
          <cell r="H5390">
            <v>0</v>
          </cell>
          <cell r="I5390">
            <v>0</v>
          </cell>
          <cell r="J5390">
            <v>0</v>
          </cell>
          <cell r="K5390">
            <v>0</v>
          </cell>
          <cell r="L5390">
            <v>0</v>
          </cell>
        </row>
        <row r="5391">
          <cell r="B5391">
            <v>910529.00000000012</v>
          </cell>
          <cell r="C5391">
            <v>0</v>
          </cell>
          <cell r="D5391">
            <v>0</v>
          </cell>
          <cell r="E5391">
            <v>0</v>
          </cell>
          <cell r="F5391">
            <v>0</v>
          </cell>
          <cell r="G5391">
            <v>0</v>
          </cell>
          <cell r="H5391">
            <v>0</v>
          </cell>
          <cell r="I5391">
            <v>0</v>
          </cell>
          <cell r="J5391">
            <v>0</v>
          </cell>
          <cell r="K5391">
            <v>0</v>
          </cell>
          <cell r="L5391">
            <v>0</v>
          </cell>
        </row>
        <row r="5392">
          <cell r="B5392">
            <v>910591</v>
          </cell>
          <cell r="C5392">
            <v>6.0000000000000001E-3</v>
          </cell>
          <cell r="D5392">
            <v>0.104</v>
          </cell>
          <cell r="E5392">
            <v>3.6499999999999998E-2</v>
          </cell>
          <cell r="F5392">
            <v>0.24875</v>
          </cell>
          <cell r="G5392">
            <v>23.566500000000001</v>
          </cell>
          <cell r="H5392">
            <v>16.352499999999999</v>
          </cell>
          <cell r="I5392">
            <v>40.578499999999998</v>
          </cell>
          <cell r="J5392">
            <v>38.435499999999998</v>
          </cell>
          <cell r="K5392">
            <v>17.011999999999997</v>
          </cell>
          <cell r="L5392">
            <v>22.082999999999998</v>
          </cell>
        </row>
        <row r="5393">
          <cell r="B5393">
            <v>910599</v>
          </cell>
          <cell r="C5393">
            <v>0.75249999999999995</v>
          </cell>
          <cell r="D5393">
            <v>2.78525</v>
          </cell>
          <cell r="E5393">
            <v>5.525E-2</v>
          </cell>
          <cell r="F5393">
            <v>1.4802500000000001</v>
          </cell>
          <cell r="G5393">
            <v>6.5107499999999998</v>
          </cell>
          <cell r="H5393">
            <v>3.7625000000000002</v>
          </cell>
          <cell r="I5393">
            <v>19.147749999999998</v>
          </cell>
          <cell r="J5393">
            <v>16.045500000000001</v>
          </cell>
          <cell r="K5393">
            <v>12.636999999999999</v>
          </cell>
          <cell r="L5393">
            <v>12.283000000000001</v>
          </cell>
        </row>
        <row r="5394">
          <cell r="B5394">
            <v>910610</v>
          </cell>
          <cell r="C5394">
            <v>1.125E-2</v>
          </cell>
          <cell r="D5394">
            <v>0.129</v>
          </cell>
          <cell r="E5394">
            <v>3.125E-2</v>
          </cell>
          <cell r="F5394">
            <v>0.16125</v>
          </cell>
          <cell r="G5394">
            <v>54.931249999999999</v>
          </cell>
          <cell r="H5394">
            <v>19.611999999999998</v>
          </cell>
          <cell r="I5394">
            <v>74.433750000000003</v>
          </cell>
          <cell r="J5394">
            <v>36.445500000000003</v>
          </cell>
          <cell r="K5394">
            <v>19.502500000000005</v>
          </cell>
          <cell r="L5394">
            <v>16.833500000000004</v>
          </cell>
        </row>
        <row r="5395">
          <cell r="B5395">
            <v>910690</v>
          </cell>
          <cell r="C5395">
            <v>3.5749999999999997E-2</v>
          </cell>
          <cell r="D5395">
            <v>0.82474999999999998</v>
          </cell>
          <cell r="E5395">
            <v>0.22075</v>
          </cell>
          <cell r="F5395">
            <v>3.8544999999999998</v>
          </cell>
          <cell r="G5395">
            <v>34.777250000000002</v>
          </cell>
          <cell r="H5395">
            <v>23.029499999999999</v>
          </cell>
          <cell r="I5395">
            <v>46.302750000000003</v>
          </cell>
          <cell r="J5395">
            <v>62.810749999999999</v>
          </cell>
          <cell r="K5395">
            <v>11.525500000000001</v>
          </cell>
          <cell r="L5395">
            <v>39.78125</v>
          </cell>
        </row>
        <row r="5396">
          <cell r="B5396">
            <v>910700</v>
          </cell>
          <cell r="C5396">
            <v>0.17299999999999999</v>
          </cell>
          <cell r="D5396">
            <v>1.4844999999999999</v>
          </cell>
          <cell r="E5396">
            <v>0.42199999999999999</v>
          </cell>
          <cell r="F5396">
            <v>6.4684999999999997</v>
          </cell>
          <cell r="G5396">
            <v>111.337</v>
          </cell>
          <cell r="H5396">
            <v>96.233000000000004</v>
          </cell>
          <cell r="I5396">
            <v>156.268</v>
          </cell>
          <cell r="J5396">
            <v>175.11349999999999</v>
          </cell>
          <cell r="K5396">
            <v>44.930999999999997</v>
          </cell>
          <cell r="L5396">
            <v>78.880499999999984</v>
          </cell>
        </row>
        <row r="5397">
          <cell r="B5397">
            <v>910811</v>
          </cell>
          <cell r="C5397">
            <v>4.7499999999999999E-3</v>
          </cell>
          <cell r="D5397">
            <v>2.0295000000000001</v>
          </cell>
          <cell r="E5397">
            <v>1.5E-3</v>
          </cell>
          <cell r="F5397">
            <v>12.312749999999999</v>
          </cell>
          <cell r="G5397">
            <v>16.229500000000002</v>
          </cell>
          <cell r="H5397">
            <v>11.479749999999999</v>
          </cell>
          <cell r="I5397">
            <v>19.469000000000001</v>
          </cell>
          <cell r="J5397">
            <v>41.551749999999998</v>
          </cell>
          <cell r="K5397">
            <v>3.2394999999999996</v>
          </cell>
          <cell r="L5397">
            <v>30.071999999999999</v>
          </cell>
        </row>
        <row r="5398">
          <cell r="B5398">
            <v>910812.00000000012</v>
          </cell>
          <cell r="C5398">
            <v>0</v>
          </cell>
          <cell r="D5398">
            <v>0</v>
          </cell>
          <cell r="E5398">
            <v>0</v>
          </cell>
          <cell r="F5398">
            <v>0</v>
          </cell>
          <cell r="G5398">
            <v>0</v>
          </cell>
          <cell r="H5398">
            <v>0</v>
          </cell>
          <cell r="I5398">
            <v>0</v>
          </cell>
          <cell r="J5398">
            <v>0</v>
          </cell>
          <cell r="K5398">
            <v>0</v>
          </cell>
          <cell r="L5398">
            <v>0</v>
          </cell>
        </row>
        <row r="5399">
          <cell r="B5399">
            <v>910819</v>
          </cell>
          <cell r="C5399">
            <v>8.5000000000000006E-3</v>
          </cell>
          <cell r="D5399">
            <v>0.159</v>
          </cell>
          <cell r="E5399">
            <v>0</v>
          </cell>
          <cell r="F5399">
            <v>1.7905</v>
          </cell>
          <cell r="G5399">
            <v>1.9350000000000001</v>
          </cell>
          <cell r="H5399">
            <v>5.72675</v>
          </cell>
          <cell r="I5399">
            <v>2.72275</v>
          </cell>
          <cell r="J5399">
            <v>8.0447500000000005</v>
          </cell>
          <cell r="K5399">
            <v>0.78774999999999995</v>
          </cell>
          <cell r="L5399">
            <v>2.3180000000000005</v>
          </cell>
        </row>
        <row r="5400">
          <cell r="B5400">
            <v>910820.00000000012</v>
          </cell>
          <cell r="C5400">
            <v>0</v>
          </cell>
          <cell r="D5400">
            <v>0</v>
          </cell>
          <cell r="E5400">
            <v>0</v>
          </cell>
          <cell r="F5400">
            <v>0</v>
          </cell>
          <cell r="G5400">
            <v>0</v>
          </cell>
          <cell r="H5400">
            <v>0</v>
          </cell>
          <cell r="I5400">
            <v>0</v>
          </cell>
          <cell r="J5400">
            <v>0</v>
          </cell>
          <cell r="K5400">
            <v>0</v>
          </cell>
          <cell r="L5400">
            <v>0</v>
          </cell>
        </row>
        <row r="5401">
          <cell r="B5401">
            <v>910890</v>
          </cell>
          <cell r="C5401">
            <v>1.25E-3</v>
          </cell>
          <cell r="D5401">
            <v>0.35775000000000001</v>
          </cell>
          <cell r="E5401">
            <v>0</v>
          </cell>
          <cell r="F5401">
            <v>1.6012500000000001</v>
          </cell>
          <cell r="G5401">
            <v>2.3965000000000001</v>
          </cell>
          <cell r="H5401">
            <v>1.774</v>
          </cell>
          <cell r="I5401">
            <v>22.349</v>
          </cell>
          <cell r="J5401">
            <v>6.1094999999999997</v>
          </cell>
          <cell r="K5401">
            <v>19.952500000000001</v>
          </cell>
          <cell r="L5401">
            <v>4.3354999999999997</v>
          </cell>
        </row>
        <row r="5402">
          <cell r="B5402">
            <v>910910</v>
          </cell>
          <cell r="C5402">
            <v>7.7499999999999999E-3</v>
          </cell>
          <cell r="D5402">
            <v>3.3000000000000002E-2</v>
          </cell>
          <cell r="E5402">
            <v>0</v>
          </cell>
          <cell r="F5402">
            <v>0.18825</v>
          </cell>
          <cell r="G5402">
            <v>3.1320000000000001</v>
          </cell>
          <cell r="H5402">
            <v>2.7719999999999998</v>
          </cell>
          <cell r="I5402">
            <v>5.0404999999999998</v>
          </cell>
          <cell r="J5402">
            <v>6.6459999999999999</v>
          </cell>
          <cell r="K5402">
            <v>1.9084999999999996</v>
          </cell>
          <cell r="L5402">
            <v>3.8740000000000001</v>
          </cell>
        </row>
        <row r="5403">
          <cell r="B5403">
            <v>910990</v>
          </cell>
          <cell r="C5403">
            <v>3.2499999999999999E-3</v>
          </cell>
          <cell r="D5403">
            <v>0.11799999999999999</v>
          </cell>
          <cell r="E5403">
            <v>3.7499999999999999E-3</v>
          </cell>
          <cell r="F5403">
            <v>3.5397500000000002</v>
          </cell>
          <cell r="G5403">
            <v>2.75475</v>
          </cell>
          <cell r="H5403">
            <v>0.88749999999999996</v>
          </cell>
          <cell r="I5403">
            <v>9.4322499999999998</v>
          </cell>
          <cell r="J5403">
            <v>2.6102500000000002</v>
          </cell>
          <cell r="K5403">
            <v>6.6775000000000002</v>
          </cell>
          <cell r="L5403">
            <v>1.7227500000000002</v>
          </cell>
        </row>
        <row r="5404">
          <cell r="B5404">
            <v>911011</v>
          </cell>
          <cell r="C5404">
            <v>0</v>
          </cell>
          <cell r="D5404">
            <v>0.109</v>
          </cell>
          <cell r="E5404">
            <v>0</v>
          </cell>
          <cell r="F5404">
            <v>4.9939999999999998</v>
          </cell>
          <cell r="G5404">
            <v>5.1367500000000001</v>
          </cell>
          <cell r="H5404">
            <v>0.1515</v>
          </cell>
          <cell r="I5404">
            <v>6.0207499999999996</v>
          </cell>
          <cell r="J5404">
            <v>2.7297500000000001</v>
          </cell>
          <cell r="K5404">
            <v>0.88399999999999945</v>
          </cell>
          <cell r="L5404">
            <v>2.5782500000000002</v>
          </cell>
        </row>
        <row r="5405">
          <cell r="B5405">
            <v>911012.00000000012</v>
          </cell>
          <cell r="C5405">
            <v>0</v>
          </cell>
          <cell r="D5405">
            <v>0</v>
          </cell>
          <cell r="E5405">
            <v>0</v>
          </cell>
          <cell r="F5405">
            <v>0</v>
          </cell>
          <cell r="G5405">
            <v>0</v>
          </cell>
          <cell r="H5405">
            <v>0</v>
          </cell>
          <cell r="I5405">
            <v>0</v>
          </cell>
          <cell r="J5405">
            <v>0</v>
          </cell>
          <cell r="K5405">
            <v>0</v>
          </cell>
          <cell r="L5405">
            <v>0</v>
          </cell>
        </row>
        <row r="5406">
          <cell r="B5406">
            <v>911019</v>
          </cell>
          <cell r="C5406">
            <v>7.5000000000000002E-4</v>
          </cell>
          <cell r="D5406">
            <v>7.5000000000000002E-4</v>
          </cell>
          <cell r="E5406">
            <v>0</v>
          </cell>
          <cell r="F5406">
            <v>1.75E-3</v>
          </cell>
          <cell r="G5406">
            <v>7.1999999999999995E-2</v>
          </cell>
          <cell r="H5406">
            <v>0.16750000000000001</v>
          </cell>
          <cell r="I5406">
            <v>0.61775000000000002</v>
          </cell>
          <cell r="J5406">
            <v>1.60825</v>
          </cell>
          <cell r="K5406">
            <v>0.54575000000000007</v>
          </cell>
          <cell r="L5406">
            <v>1.44075</v>
          </cell>
        </row>
        <row r="5407">
          <cell r="B5407">
            <v>911090</v>
          </cell>
          <cell r="C5407">
            <v>4.4999999999999997E-3</v>
          </cell>
          <cell r="D5407">
            <v>0.19900000000000001</v>
          </cell>
          <cell r="E5407">
            <v>7.5000000000000002E-4</v>
          </cell>
          <cell r="F5407">
            <v>1.4377500000000001</v>
          </cell>
          <cell r="G5407">
            <v>1.1655</v>
          </cell>
          <cell r="H5407">
            <v>1.8105</v>
          </cell>
          <cell r="I5407">
            <v>4.6052499999999998</v>
          </cell>
          <cell r="J5407">
            <v>3.4944999999999999</v>
          </cell>
          <cell r="K5407">
            <v>3.4397500000000001</v>
          </cell>
          <cell r="L5407">
            <v>1.6839999999999999</v>
          </cell>
        </row>
        <row r="5408">
          <cell r="B5408">
            <v>911110</v>
          </cell>
          <cell r="C5408">
            <v>1E-3</v>
          </cell>
          <cell r="D5408">
            <v>0.218</v>
          </cell>
          <cell r="E5408">
            <v>0</v>
          </cell>
          <cell r="F5408">
            <v>2.3039999999999998</v>
          </cell>
          <cell r="G5408">
            <v>0.67300000000000004</v>
          </cell>
          <cell r="H5408">
            <v>0.12575</v>
          </cell>
          <cell r="I5408">
            <v>8.9260000000000002</v>
          </cell>
          <cell r="J5408">
            <v>20.843499999999999</v>
          </cell>
          <cell r="K5408">
            <v>8.2530000000000001</v>
          </cell>
          <cell r="L5408">
            <v>20.717749999999999</v>
          </cell>
        </row>
        <row r="5409">
          <cell r="B5409">
            <v>911120.00000000012</v>
          </cell>
          <cell r="C5409">
            <v>0</v>
          </cell>
          <cell r="D5409">
            <v>0</v>
          </cell>
          <cell r="E5409">
            <v>0</v>
          </cell>
          <cell r="F5409">
            <v>0</v>
          </cell>
          <cell r="G5409">
            <v>0</v>
          </cell>
          <cell r="H5409">
            <v>0</v>
          </cell>
          <cell r="I5409">
            <v>0</v>
          </cell>
          <cell r="J5409">
            <v>0</v>
          </cell>
          <cell r="K5409">
            <v>0</v>
          </cell>
          <cell r="L5409">
            <v>0</v>
          </cell>
        </row>
        <row r="5410">
          <cell r="B5410">
            <v>911179.99999999988</v>
          </cell>
          <cell r="C5410">
            <v>0</v>
          </cell>
          <cell r="D5410">
            <v>0</v>
          </cell>
          <cell r="E5410">
            <v>0</v>
          </cell>
          <cell r="F5410">
            <v>0</v>
          </cell>
          <cell r="G5410">
            <v>0</v>
          </cell>
          <cell r="H5410">
            <v>0</v>
          </cell>
          <cell r="I5410">
            <v>0</v>
          </cell>
          <cell r="J5410">
            <v>0</v>
          </cell>
          <cell r="K5410">
            <v>0</v>
          </cell>
          <cell r="L5410">
            <v>0</v>
          </cell>
        </row>
        <row r="5411">
          <cell r="B5411">
            <v>911190</v>
          </cell>
          <cell r="C5411">
            <v>7.4999999999999997E-3</v>
          </cell>
          <cell r="D5411">
            <v>1.31925</v>
          </cell>
          <cell r="E5411">
            <v>4.7499999999999999E-3</v>
          </cell>
          <cell r="F5411">
            <v>1.3005</v>
          </cell>
          <cell r="G5411">
            <v>24.555499999999999</v>
          </cell>
          <cell r="H5411">
            <v>9.8194999999999997</v>
          </cell>
          <cell r="I5411">
            <v>75.304249999999996</v>
          </cell>
          <cell r="J5411">
            <v>65.035250000000005</v>
          </cell>
          <cell r="K5411">
            <v>50.748750000000001</v>
          </cell>
          <cell r="L5411">
            <v>55.215750000000007</v>
          </cell>
        </row>
        <row r="5412">
          <cell r="B5412">
            <v>911220.00000000012</v>
          </cell>
          <cell r="C5412">
            <v>0</v>
          </cell>
          <cell r="D5412">
            <v>0</v>
          </cell>
          <cell r="E5412">
            <v>0</v>
          </cell>
          <cell r="F5412">
            <v>0</v>
          </cell>
          <cell r="G5412">
            <v>0</v>
          </cell>
          <cell r="H5412">
            <v>0</v>
          </cell>
          <cell r="I5412">
            <v>0</v>
          </cell>
          <cell r="J5412">
            <v>0</v>
          </cell>
          <cell r="K5412">
            <v>0</v>
          </cell>
          <cell r="L5412">
            <v>0</v>
          </cell>
        </row>
        <row r="5413">
          <cell r="B5413">
            <v>911290</v>
          </cell>
          <cell r="C5413">
            <v>1.575E-2</v>
          </cell>
          <cell r="D5413">
            <v>0.10075000000000001</v>
          </cell>
          <cell r="E5413">
            <v>0</v>
          </cell>
          <cell r="F5413">
            <v>0.08</v>
          </cell>
          <cell r="G5413">
            <v>0.27575</v>
          </cell>
          <cell r="H5413">
            <v>0.71924999999999994</v>
          </cell>
          <cell r="I5413">
            <v>4.4535</v>
          </cell>
          <cell r="J5413">
            <v>1.9492499999999999</v>
          </cell>
          <cell r="K5413">
            <v>4.1777499999999996</v>
          </cell>
          <cell r="L5413">
            <v>1.23</v>
          </cell>
        </row>
        <row r="5414">
          <cell r="B5414">
            <v>911310</v>
          </cell>
          <cell r="C5414">
            <v>7.5000000000000002E-4</v>
          </cell>
          <cell r="D5414">
            <v>8.3500000000000005E-2</v>
          </cell>
          <cell r="E5414">
            <v>0</v>
          </cell>
          <cell r="F5414">
            <v>4.3932500000000001</v>
          </cell>
          <cell r="G5414">
            <v>7.3927500000000004</v>
          </cell>
          <cell r="H5414">
            <v>6.8142500000000004</v>
          </cell>
          <cell r="I5414">
            <v>119.5575</v>
          </cell>
          <cell r="J5414">
            <v>49.555500000000002</v>
          </cell>
          <cell r="K5414">
            <v>112.16475</v>
          </cell>
          <cell r="L5414">
            <v>42.741250000000001</v>
          </cell>
        </row>
        <row r="5415">
          <cell r="B5415">
            <v>911320.00000000012</v>
          </cell>
          <cell r="C5415">
            <v>0</v>
          </cell>
          <cell r="D5415">
            <v>0</v>
          </cell>
          <cell r="E5415">
            <v>0</v>
          </cell>
          <cell r="F5415">
            <v>0</v>
          </cell>
          <cell r="G5415">
            <v>0</v>
          </cell>
          <cell r="H5415">
            <v>0</v>
          </cell>
          <cell r="I5415">
            <v>0</v>
          </cell>
          <cell r="J5415">
            <v>0</v>
          </cell>
          <cell r="K5415">
            <v>0</v>
          </cell>
          <cell r="L5415">
            <v>0</v>
          </cell>
        </row>
        <row r="5416">
          <cell r="B5416">
            <v>911390</v>
          </cell>
          <cell r="C5416">
            <v>2.66025</v>
          </cell>
          <cell r="D5416">
            <v>8.3542500000000004</v>
          </cell>
          <cell r="E5416">
            <v>0.126</v>
          </cell>
          <cell r="F5416">
            <v>4.6390000000000002</v>
          </cell>
          <cell r="G5416">
            <v>77.984499999999997</v>
          </cell>
          <cell r="H5416">
            <v>64.892750000000007</v>
          </cell>
          <cell r="I5416">
            <v>299.34325000000001</v>
          </cell>
          <cell r="J5416">
            <v>213.751</v>
          </cell>
          <cell r="K5416">
            <v>221.35875000000001</v>
          </cell>
          <cell r="L5416">
            <v>148.85825</v>
          </cell>
        </row>
        <row r="5417">
          <cell r="B5417">
            <v>911429.99999999988</v>
          </cell>
          <cell r="C5417">
            <v>0</v>
          </cell>
          <cell r="D5417">
            <v>0</v>
          </cell>
          <cell r="E5417">
            <v>0</v>
          </cell>
          <cell r="F5417">
            <v>0</v>
          </cell>
          <cell r="G5417">
            <v>0</v>
          </cell>
          <cell r="H5417">
            <v>0</v>
          </cell>
          <cell r="I5417">
            <v>0</v>
          </cell>
          <cell r="J5417">
            <v>0</v>
          </cell>
          <cell r="K5417">
            <v>0</v>
          </cell>
          <cell r="L5417">
            <v>0</v>
          </cell>
        </row>
        <row r="5418">
          <cell r="B5418">
            <v>911440</v>
          </cell>
          <cell r="C5418">
            <v>1E-3</v>
          </cell>
          <cell r="D5418">
            <v>1.6750000000000001E-2</v>
          </cell>
          <cell r="E5418">
            <v>0</v>
          </cell>
          <cell r="F5418">
            <v>0.42049999999999998</v>
          </cell>
          <cell r="G5418">
            <v>0.33875</v>
          </cell>
          <cell r="H5418">
            <v>0.36199999999999999</v>
          </cell>
          <cell r="I5418">
            <v>16.545249999999999</v>
          </cell>
          <cell r="J5418">
            <v>8.3967500000000008</v>
          </cell>
          <cell r="K5418">
            <v>16.206499999999998</v>
          </cell>
          <cell r="L5418">
            <v>8.0347500000000007</v>
          </cell>
        </row>
        <row r="5419">
          <cell r="B5419">
            <v>911490</v>
          </cell>
          <cell r="C5419">
            <v>0.44374999999999998</v>
          </cell>
          <cell r="D5419">
            <v>8.8307500000000001</v>
          </cell>
          <cell r="E5419">
            <v>3.4250000000000003E-2</v>
          </cell>
          <cell r="F5419">
            <v>9.6775000000000002</v>
          </cell>
          <cell r="G5419">
            <v>51.775750000000002</v>
          </cell>
          <cell r="H5419">
            <v>35.742750000000001</v>
          </cell>
          <cell r="I5419">
            <v>182.89125000000001</v>
          </cell>
          <cell r="J5419">
            <v>195.5615</v>
          </cell>
          <cell r="K5419">
            <v>131.1155</v>
          </cell>
          <cell r="L5419">
            <v>159.81874999999999</v>
          </cell>
        </row>
        <row r="5420">
          <cell r="B5420">
            <v>920110</v>
          </cell>
          <cell r="C5420">
            <v>1.25E-3</v>
          </cell>
          <cell r="D5420">
            <v>6.7499999999999999E-3</v>
          </cell>
          <cell r="E5420">
            <v>2.5000000000000001E-2</v>
          </cell>
          <cell r="F5420">
            <v>1.0894999999999999</v>
          </cell>
          <cell r="G5420">
            <v>41.352499999999999</v>
          </cell>
          <cell r="H5420">
            <v>21.398499999999999</v>
          </cell>
          <cell r="I5420">
            <v>84.118499999999997</v>
          </cell>
          <cell r="J5420">
            <v>89.188999999999993</v>
          </cell>
          <cell r="K5420">
            <v>42.765999999999998</v>
          </cell>
          <cell r="L5420">
            <v>67.790499999999994</v>
          </cell>
        </row>
        <row r="5421">
          <cell r="B5421">
            <v>920120.00000000012</v>
          </cell>
          <cell r="C5421">
            <v>0</v>
          </cell>
          <cell r="D5421">
            <v>0</v>
          </cell>
          <cell r="E5421">
            <v>0</v>
          </cell>
          <cell r="F5421">
            <v>0</v>
          </cell>
          <cell r="G5421">
            <v>0</v>
          </cell>
          <cell r="H5421">
            <v>0</v>
          </cell>
          <cell r="I5421">
            <v>0</v>
          </cell>
          <cell r="J5421">
            <v>0</v>
          </cell>
          <cell r="K5421">
            <v>0</v>
          </cell>
          <cell r="L5421">
            <v>0</v>
          </cell>
        </row>
        <row r="5422">
          <cell r="B5422">
            <v>920190</v>
          </cell>
          <cell r="C5422">
            <v>6.8500000000000005E-2</v>
          </cell>
          <cell r="D5422">
            <v>0.34549999999999997</v>
          </cell>
          <cell r="E5422">
            <v>4.3999999999999997E-2</v>
          </cell>
          <cell r="F5422">
            <v>0.58799999999999997</v>
          </cell>
          <cell r="G5422">
            <v>2.29</v>
          </cell>
          <cell r="H5422">
            <v>2.7389999999999999</v>
          </cell>
          <cell r="I5422">
            <v>6.8745000000000003</v>
          </cell>
          <cell r="J5422">
            <v>6.6982499999999998</v>
          </cell>
          <cell r="K5422">
            <v>4.5845000000000002</v>
          </cell>
          <cell r="L5422">
            <v>3.9592499999999999</v>
          </cell>
        </row>
        <row r="5423">
          <cell r="B5423">
            <v>920210</v>
          </cell>
          <cell r="C5423">
            <v>7.0749999999999993E-2</v>
          </cell>
          <cell r="D5423">
            <v>0.25274999999999997</v>
          </cell>
          <cell r="E5423">
            <v>1.35E-2</v>
          </cell>
          <cell r="F5423">
            <v>0.43625000000000003</v>
          </cell>
          <cell r="G5423">
            <v>10.204750000000001</v>
          </cell>
          <cell r="H5423">
            <v>8.8067499999999992</v>
          </cell>
          <cell r="I5423">
            <v>37.358249999999998</v>
          </cell>
          <cell r="J5423">
            <v>29.949750000000002</v>
          </cell>
          <cell r="K5423">
            <v>27.153499999999998</v>
          </cell>
          <cell r="L5423">
            <v>21.143000000000001</v>
          </cell>
        </row>
        <row r="5424">
          <cell r="B5424">
            <v>920290</v>
          </cell>
          <cell r="C5424">
            <v>0.434</v>
          </cell>
          <cell r="D5424">
            <v>1.8507499999999999</v>
          </cell>
          <cell r="E5424">
            <v>0.22225</v>
          </cell>
          <cell r="F5424">
            <v>10.99</v>
          </cell>
          <cell r="G5424">
            <v>133.041</v>
          </cell>
          <cell r="H5424">
            <v>78.21875</v>
          </cell>
          <cell r="I5424">
            <v>196.87350000000001</v>
          </cell>
          <cell r="J5424">
            <v>263.49149999999997</v>
          </cell>
          <cell r="K5424">
            <v>63.83250000000001</v>
          </cell>
          <cell r="L5424">
            <v>185.27274999999997</v>
          </cell>
        </row>
        <row r="5425">
          <cell r="B5425">
            <v>920510</v>
          </cell>
          <cell r="C5425">
            <v>1.7000000000000001E-2</v>
          </cell>
          <cell r="D5425">
            <v>4.65E-2</v>
          </cell>
          <cell r="E5425">
            <v>1.5E-3</v>
          </cell>
          <cell r="F5425">
            <v>3.85E-2</v>
          </cell>
          <cell r="G5425">
            <v>31.919499999999999</v>
          </cell>
          <cell r="H5425">
            <v>30.5045</v>
          </cell>
          <cell r="I5425">
            <v>63.102499999999999</v>
          </cell>
          <cell r="J5425">
            <v>74.487250000000003</v>
          </cell>
          <cell r="K5425">
            <v>31.183</v>
          </cell>
          <cell r="L5425">
            <v>43.982750000000003</v>
          </cell>
        </row>
        <row r="5426">
          <cell r="B5426">
            <v>920590</v>
          </cell>
          <cell r="C5426">
            <v>0.375</v>
          </cell>
          <cell r="D5426">
            <v>1.0854999999999999</v>
          </cell>
          <cell r="E5426">
            <v>0.13475000000000001</v>
          </cell>
          <cell r="F5426">
            <v>0.98799999999999999</v>
          </cell>
          <cell r="G5426">
            <v>107.85424999999999</v>
          </cell>
          <cell r="H5426">
            <v>66.426500000000004</v>
          </cell>
          <cell r="I5426">
            <v>218.30099999999999</v>
          </cell>
          <cell r="J5426">
            <v>155.46199999999999</v>
          </cell>
          <cell r="K5426">
            <v>110.44674999999999</v>
          </cell>
          <cell r="L5426">
            <v>89.035499999999985</v>
          </cell>
        </row>
        <row r="5427">
          <cell r="B5427">
            <v>920600</v>
          </cell>
          <cell r="C5427">
            <v>0.72475000000000001</v>
          </cell>
          <cell r="D5427">
            <v>2.70675</v>
          </cell>
          <cell r="E5427">
            <v>0.18575</v>
          </cell>
          <cell r="F5427">
            <v>2.4642499999999998</v>
          </cell>
          <cell r="G5427">
            <v>74.530749999999998</v>
          </cell>
          <cell r="H5427">
            <v>53.511000000000003</v>
          </cell>
          <cell r="I5427">
            <v>136.35849999999999</v>
          </cell>
          <cell r="J5427">
            <v>152.292</v>
          </cell>
          <cell r="K5427">
            <v>61.827749999999995</v>
          </cell>
          <cell r="L5427">
            <v>98.781000000000006</v>
          </cell>
        </row>
        <row r="5428">
          <cell r="B5428">
            <v>920710</v>
          </cell>
          <cell r="C5428">
            <v>2.0317500000000002</v>
          </cell>
          <cell r="D5428">
            <v>9.8405000000000005</v>
          </cell>
          <cell r="E5428">
            <v>0.10475</v>
          </cell>
          <cell r="F5428">
            <v>19.734500000000001</v>
          </cell>
          <cell r="G5428">
            <v>278.17675000000003</v>
          </cell>
          <cell r="H5428">
            <v>159.1045</v>
          </cell>
          <cell r="I5428">
            <v>371.06150000000002</v>
          </cell>
          <cell r="J5428">
            <v>575.58924999999999</v>
          </cell>
          <cell r="K5428">
            <v>92.884749999999997</v>
          </cell>
          <cell r="L5428">
            <v>416.48474999999996</v>
          </cell>
        </row>
        <row r="5429">
          <cell r="B5429">
            <v>920790</v>
          </cell>
          <cell r="C5429">
            <v>0.30475000000000002</v>
          </cell>
          <cell r="D5429">
            <v>2.2075</v>
          </cell>
          <cell r="E5429">
            <v>0.747</v>
          </cell>
          <cell r="F5429">
            <v>7.7069999999999999</v>
          </cell>
          <cell r="G5429">
            <v>198.85149999999999</v>
          </cell>
          <cell r="H5429">
            <v>154.59899999999999</v>
          </cell>
          <cell r="I5429">
            <v>282.83775000000003</v>
          </cell>
          <cell r="J5429">
            <v>472.17525000000001</v>
          </cell>
          <cell r="K5429">
            <v>83.986250000000041</v>
          </cell>
          <cell r="L5429">
            <v>317.57625000000002</v>
          </cell>
        </row>
        <row r="5430">
          <cell r="B5430">
            <v>920810</v>
          </cell>
          <cell r="C5430">
            <v>2.2017500000000001</v>
          </cell>
          <cell r="D5430">
            <v>2.2845</v>
          </cell>
          <cell r="E5430">
            <v>8.2500000000000004E-3</v>
          </cell>
          <cell r="F5430">
            <v>0.17349999999999999</v>
          </cell>
          <cell r="G5430">
            <v>6.4509999999999996</v>
          </cell>
          <cell r="H5430">
            <v>3.32525</v>
          </cell>
          <cell r="I5430">
            <v>10.39175</v>
          </cell>
          <cell r="J5430">
            <v>13.3735</v>
          </cell>
          <cell r="K5430">
            <v>3.9407500000000004</v>
          </cell>
          <cell r="L5430">
            <v>10.048249999999999</v>
          </cell>
        </row>
        <row r="5431">
          <cell r="B5431">
            <v>920890</v>
          </cell>
          <cell r="C5431">
            <v>0.16200000000000001</v>
          </cell>
          <cell r="D5431">
            <v>0.46475</v>
          </cell>
          <cell r="E5431">
            <v>1E-3</v>
          </cell>
          <cell r="F5431">
            <v>0.28825000000000001</v>
          </cell>
          <cell r="G5431">
            <v>5.907</v>
          </cell>
          <cell r="H5431">
            <v>3.0642499999999999</v>
          </cell>
          <cell r="I5431">
            <v>9.0857500000000009</v>
          </cell>
          <cell r="J5431">
            <v>12.779249999999999</v>
          </cell>
          <cell r="K5431">
            <v>3.1787500000000009</v>
          </cell>
          <cell r="L5431">
            <v>9.7149999999999999</v>
          </cell>
        </row>
        <row r="5432">
          <cell r="B5432">
            <v>920929.99999999988</v>
          </cell>
          <cell r="C5432">
            <v>0</v>
          </cell>
          <cell r="D5432">
            <v>0</v>
          </cell>
          <cell r="E5432">
            <v>0</v>
          </cell>
          <cell r="F5432">
            <v>0</v>
          </cell>
          <cell r="G5432">
            <v>0</v>
          </cell>
          <cell r="H5432">
            <v>0</v>
          </cell>
          <cell r="I5432">
            <v>0</v>
          </cell>
          <cell r="J5432">
            <v>0</v>
          </cell>
          <cell r="K5432">
            <v>0</v>
          </cell>
          <cell r="L5432">
            <v>0</v>
          </cell>
        </row>
        <row r="5433">
          <cell r="B5433">
            <v>920991</v>
          </cell>
          <cell r="C5433">
            <v>3.0000000000000001E-3</v>
          </cell>
          <cell r="D5433">
            <v>6.0000000000000001E-3</v>
          </cell>
          <cell r="E5433">
            <v>7.5000000000000002E-4</v>
          </cell>
          <cell r="F5433">
            <v>7.7249999999999999E-2</v>
          </cell>
          <cell r="G5433">
            <v>28.88025</v>
          </cell>
          <cell r="H5433">
            <v>25.323499999999999</v>
          </cell>
          <cell r="I5433">
            <v>53.8</v>
          </cell>
          <cell r="J5433">
            <v>48.981999999999999</v>
          </cell>
          <cell r="K5433">
            <v>24.919749999999997</v>
          </cell>
          <cell r="L5433">
            <v>23.6585</v>
          </cell>
        </row>
        <row r="5434">
          <cell r="B5434">
            <v>920992</v>
          </cell>
          <cell r="C5434">
            <v>0.70574999999999999</v>
          </cell>
          <cell r="D5434">
            <v>7.0372500000000002</v>
          </cell>
          <cell r="E5434">
            <v>1.175E-2</v>
          </cell>
          <cell r="F5434">
            <v>1.1145</v>
          </cell>
          <cell r="G5434">
            <v>24.0045</v>
          </cell>
          <cell r="H5434">
            <v>33.140250000000002</v>
          </cell>
          <cell r="I5434">
            <v>48.52225</v>
          </cell>
          <cell r="J5434">
            <v>74.056250000000006</v>
          </cell>
          <cell r="K5434">
            <v>24.517749999999999</v>
          </cell>
          <cell r="L5434">
            <v>40.916000000000004</v>
          </cell>
        </row>
        <row r="5435">
          <cell r="B5435">
            <v>920994</v>
          </cell>
          <cell r="C5435">
            <v>7.3749999999999996E-2</v>
          </cell>
          <cell r="D5435">
            <v>0.24</v>
          </cell>
          <cell r="E5435">
            <v>1.125E-2</v>
          </cell>
          <cell r="F5435">
            <v>6.1429999999999998</v>
          </cell>
          <cell r="G5435">
            <v>74.161500000000004</v>
          </cell>
          <cell r="H5435">
            <v>209.131</v>
          </cell>
          <cell r="I5435">
            <v>114.5485</v>
          </cell>
          <cell r="J5435">
            <v>316.26074999999997</v>
          </cell>
          <cell r="K5435">
            <v>40.387</v>
          </cell>
          <cell r="L5435">
            <v>107.12974999999997</v>
          </cell>
        </row>
        <row r="5436">
          <cell r="B5436">
            <v>920999</v>
          </cell>
          <cell r="C5436">
            <v>0.99424999999999997</v>
          </cell>
          <cell r="D5436">
            <v>4.1955</v>
          </cell>
          <cell r="E5436">
            <v>8.8999999999999996E-2</v>
          </cell>
          <cell r="F5436">
            <v>2.6905000000000001</v>
          </cell>
          <cell r="G5436">
            <v>81.144750000000002</v>
          </cell>
          <cell r="H5436">
            <v>110.7</v>
          </cell>
          <cell r="I5436">
            <v>178.95224999999999</v>
          </cell>
          <cell r="J5436">
            <v>208.74025</v>
          </cell>
          <cell r="K5436">
            <v>97.80749999999999</v>
          </cell>
          <cell r="L5436">
            <v>98.04025</v>
          </cell>
        </row>
        <row r="5437">
          <cell r="B5437">
            <v>930110</v>
          </cell>
          <cell r="C5437">
            <v>0</v>
          </cell>
          <cell r="D5437">
            <v>3.9627500000000002</v>
          </cell>
          <cell r="E5437">
            <v>0</v>
          </cell>
          <cell r="F5437">
            <v>0</v>
          </cell>
          <cell r="G5437">
            <v>9.2710000000000008</v>
          </cell>
          <cell r="H5437">
            <v>14.56575</v>
          </cell>
          <cell r="I5437">
            <v>89.417500000000004</v>
          </cell>
          <cell r="J5437">
            <v>79.078249999999997</v>
          </cell>
          <cell r="K5437">
            <v>80.146500000000003</v>
          </cell>
          <cell r="L5437">
            <v>64.512500000000003</v>
          </cell>
        </row>
        <row r="5438">
          <cell r="B5438">
            <v>930120.00000000012</v>
          </cell>
          <cell r="C5438">
            <v>0</v>
          </cell>
          <cell r="D5438">
            <v>0</v>
          </cell>
          <cell r="E5438">
            <v>0</v>
          </cell>
          <cell r="F5438">
            <v>0</v>
          </cell>
          <cell r="G5438">
            <v>0</v>
          </cell>
          <cell r="H5438">
            <v>0</v>
          </cell>
          <cell r="I5438">
            <v>0</v>
          </cell>
          <cell r="J5438">
            <v>0</v>
          </cell>
          <cell r="K5438">
            <v>0</v>
          </cell>
          <cell r="L5438">
            <v>0</v>
          </cell>
        </row>
        <row r="5439">
          <cell r="B5439">
            <v>930190</v>
          </cell>
          <cell r="C5439">
            <v>1.2500000000000001E-2</v>
          </cell>
          <cell r="D5439">
            <v>0.10425</v>
          </cell>
          <cell r="E5439">
            <v>0</v>
          </cell>
          <cell r="F5439">
            <v>0</v>
          </cell>
          <cell r="G5439">
            <v>32.83325</v>
          </cell>
          <cell r="H5439">
            <v>43.451749999999997</v>
          </cell>
          <cell r="I5439">
            <v>77.463750000000005</v>
          </cell>
          <cell r="J5439">
            <v>57.956000000000003</v>
          </cell>
          <cell r="K5439">
            <v>44.630500000000005</v>
          </cell>
          <cell r="L5439">
            <v>14.504250000000006</v>
          </cell>
        </row>
        <row r="5440">
          <cell r="B5440">
            <v>930200</v>
          </cell>
          <cell r="C5440">
            <v>0</v>
          </cell>
          <cell r="D5440">
            <v>3.7499999999999999E-3</v>
          </cell>
          <cell r="E5440">
            <v>0.51424999999999998</v>
          </cell>
          <cell r="F5440">
            <v>0.67400000000000004</v>
          </cell>
          <cell r="G5440">
            <v>49.97</v>
          </cell>
          <cell r="H5440">
            <v>46.079000000000001</v>
          </cell>
          <cell r="I5440">
            <v>471.82875000000001</v>
          </cell>
          <cell r="J5440">
            <v>70.64425</v>
          </cell>
          <cell r="K5440">
            <v>421.85874999999999</v>
          </cell>
          <cell r="L5440">
            <v>24.565249999999999</v>
          </cell>
        </row>
        <row r="5441">
          <cell r="B5441">
            <v>930310</v>
          </cell>
          <cell r="C5441">
            <v>0</v>
          </cell>
          <cell r="D5441">
            <v>1.375E-2</v>
          </cell>
          <cell r="E5441">
            <v>2.5250000000000002E-2</v>
          </cell>
          <cell r="F5441">
            <v>2.5250000000000002E-2</v>
          </cell>
          <cell r="G5441">
            <v>4.9089999999999998</v>
          </cell>
          <cell r="H5441">
            <v>2.5615000000000001</v>
          </cell>
          <cell r="I5441">
            <v>31.579249999999998</v>
          </cell>
          <cell r="J5441">
            <v>2.7037499999999999</v>
          </cell>
          <cell r="K5441">
            <v>26.670249999999999</v>
          </cell>
          <cell r="L5441">
            <v>0.14224999999999977</v>
          </cell>
        </row>
        <row r="5442">
          <cell r="B5442">
            <v>930320.00000000012</v>
          </cell>
          <cell r="C5442">
            <v>0</v>
          </cell>
          <cell r="D5442">
            <v>0</v>
          </cell>
          <cell r="E5442">
            <v>0</v>
          </cell>
          <cell r="F5442">
            <v>0</v>
          </cell>
          <cell r="G5442">
            <v>0</v>
          </cell>
          <cell r="H5442">
            <v>0</v>
          </cell>
          <cell r="I5442">
            <v>0</v>
          </cell>
          <cell r="J5442">
            <v>0</v>
          </cell>
          <cell r="K5442">
            <v>0</v>
          </cell>
          <cell r="L5442">
            <v>0</v>
          </cell>
        </row>
        <row r="5443">
          <cell r="B5443">
            <v>930329.99999999988</v>
          </cell>
          <cell r="C5443">
            <v>0</v>
          </cell>
          <cell r="D5443">
            <v>0</v>
          </cell>
          <cell r="E5443">
            <v>0</v>
          </cell>
          <cell r="F5443">
            <v>0</v>
          </cell>
          <cell r="G5443">
            <v>0</v>
          </cell>
          <cell r="H5443">
            <v>0</v>
          </cell>
          <cell r="I5443">
            <v>0</v>
          </cell>
          <cell r="J5443">
            <v>0</v>
          </cell>
          <cell r="K5443">
            <v>0</v>
          </cell>
          <cell r="L5443">
            <v>0</v>
          </cell>
        </row>
        <row r="5444">
          <cell r="B5444">
            <v>930390</v>
          </cell>
          <cell r="C5444">
            <v>1.8249999999999999E-2</v>
          </cell>
          <cell r="D5444">
            <v>0.14224999999999999</v>
          </cell>
          <cell r="E5444">
            <v>1.1279999999999999</v>
          </cell>
          <cell r="F5444">
            <v>1.4497500000000001</v>
          </cell>
          <cell r="G5444">
            <v>8.1645000000000003</v>
          </cell>
          <cell r="H5444">
            <v>11.03375</v>
          </cell>
          <cell r="I5444">
            <v>25.372499999999999</v>
          </cell>
          <cell r="J5444">
            <v>18.913499999999999</v>
          </cell>
          <cell r="K5444">
            <v>17.207999999999998</v>
          </cell>
          <cell r="L5444">
            <v>7.8797499999999996</v>
          </cell>
        </row>
        <row r="5445">
          <cell r="B5445">
            <v>930400</v>
          </cell>
          <cell r="C5445">
            <v>0.20824999999999999</v>
          </cell>
          <cell r="D5445">
            <v>0.40749999999999997</v>
          </cell>
          <cell r="E5445">
            <v>5.6204999999999998</v>
          </cell>
          <cell r="F5445">
            <v>6.2845000000000004</v>
          </cell>
          <cell r="G5445">
            <v>231.83199999999999</v>
          </cell>
          <cell r="H5445">
            <v>225.36799999999999</v>
          </cell>
          <cell r="I5445">
            <v>517.88675000000001</v>
          </cell>
          <cell r="J5445">
            <v>388.25125000000003</v>
          </cell>
          <cell r="K5445">
            <v>286.05475000000001</v>
          </cell>
          <cell r="L5445">
            <v>162.88325000000003</v>
          </cell>
        </row>
        <row r="5446">
          <cell r="B5446">
            <v>930510</v>
          </cell>
          <cell r="C5446">
            <v>5.3507499999999997</v>
          </cell>
          <cell r="D5446">
            <v>75.836500000000001</v>
          </cell>
          <cell r="E5446">
            <v>0.127</v>
          </cell>
          <cell r="F5446">
            <v>0.1915</v>
          </cell>
          <cell r="G5446">
            <v>23.0215</v>
          </cell>
          <cell r="H5446">
            <v>49.544750000000001</v>
          </cell>
          <cell r="I5446">
            <v>110.80500000000001</v>
          </cell>
          <cell r="J5446">
            <v>74.126249999999999</v>
          </cell>
          <cell r="K5446">
            <v>87.783500000000004</v>
          </cell>
          <cell r="L5446">
            <v>24.581499999999998</v>
          </cell>
        </row>
        <row r="5447">
          <cell r="B5447">
            <v>930520.00000000012</v>
          </cell>
          <cell r="C5447">
            <v>0</v>
          </cell>
          <cell r="D5447">
            <v>0</v>
          </cell>
          <cell r="E5447">
            <v>0</v>
          </cell>
          <cell r="F5447">
            <v>0</v>
          </cell>
          <cell r="G5447">
            <v>0</v>
          </cell>
          <cell r="H5447">
            <v>0</v>
          </cell>
          <cell r="I5447">
            <v>0</v>
          </cell>
          <cell r="J5447">
            <v>0</v>
          </cell>
          <cell r="K5447">
            <v>0</v>
          </cell>
          <cell r="L5447">
            <v>0</v>
          </cell>
        </row>
        <row r="5448">
          <cell r="B5448">
            <v>930591</v>
          </cell>
          <cell r="C5448">
            <v>0.1565</v>
          </cell>
          <cell r="D5448">
            <v>3.6077499999999998</v>
          </cell>
          <cell r="E5448">
            <v>0</v>
          </cell>
          <cell r="F5448">
            <v>0</v>
          </cell>
          <cell r="G5448">
            <v>36.58175</v>
          </cell>
          <cell r="H5448">
            <v>65.847999999999999</v>
          </cell>
          <cell r="I5448">
            <v>189.934</v>
          </cell>
          <cell r="J5448">
            <v>226.03424999999999</v>
          </cell>
          <cell r="K5448">
            <v>153.35225</v>
          </cell>
          <cell r="L5448">
            <v>160.18624999999997</v>
          </cell>
        </row>
        <row r="5449">
          <cell r="B5449">
            <v>930599</v>
          </cell>
          <cell r="C5449">
            <v>2.8337500000000002</v>
          </cell>
          <cell r="D5449">
            <v>55.372500000000002</v>
          </cell>
          <cell r="E5449">
            <v>4.3205</v>
          </cell>
          <cell r="F5449">
            <v>6.1907500000000004</v>
          </cell>
          <cell r="G5449">
            <v>33.180500000000002</v>
          </cell>
          <cell r="H5449">
            <v>40.019500000000001</v>
          </cell>
          <cell r="I5449">
            <v>71.915499999999994</v>
          </cell>
          <cell r="J5449">
            <v>110.898</v>
          </cell>
          <cell r="K5449">
            <v>38.734999999999992</v>
          </cell>
          <cell r="L5449">
            <v>70.878500000000003</v>
          </cell>
        </row>
        <row r="5450">
          <cell r="B5450">
            <v>930620.99999999988</v>
          </cell>
          <cell r="C5450">
            <v>0</v>
          </cell>
          <cell r="D5450">
            <v>0</v>
          </cell>
          <cell r="E5450">
            <v>0</v>
          </cell>
          <cell r="F5450">
            <v>0</v>
          </cell>
          <cell r="G5450">
            <v>0</v>
          </cell>
          <cell r="H5450">
            <v>0</v>
          </cell>
          <cell r="I5450">
            <v>0</v>
          </cell>
          <cell r="J5450">
            <v>0</v>
          </cell>
          <cell r="K5450">
            <v>0</v>
          </cell>
          <cell r="L5450">
            <v>0</v>
          </cell>
        </row>
        <row r="5451">
          <cell r="B5451">
            <v>930629.00000000012</v>
          </cell>
          <cell r="C5451">
            <v>0</v>
          </cell>
          <cell r="D5451">
            <v>0</v>
          </cell>
          <cell r="E5451">
            <v>0</v>
          </cell>
          <cell r="F5451">
            <v>0</v>
          </cell>
          <cell r="G5451">
            <v>0</v>
          </cell>
          <cell r="H5451">
            <v>0</v>
          </cell>
          <cell r="I5451">
            <v>0</v>
          </cell>
          <cell r="J5451">
            <v>0</v>
          </cell>
          <cell r="K5451">
            <v>0</v>
          </cell>
          <cell r="L5451">
            <v>0</v>
          </cell>
        </row>
        <row r="5452">
          <cell r="B5452">
            <v>930629.99999999988</v>
          </cell>
          <cell r="C5452">
            <v>0</v>
          </cell>
          <cell r="D5452">
            <v>0</v>
          </cell>
          <cell r="E5452">
            <v>0</v>
          </cell>
          <cell r="F5452">
            <v>0</v>
          </cell>
          <cell r="G5452">
            <v>0</v>
          </cell>
          <cell r="H5452">
            <v>0</v>
          </cell>
          <cell r="I5452">
            <v>0</v>
          </cell>
          <cell r="J5452">
            <v>0</v>
          </cell>
          <cell r="K5452">
            <v>0</v>
          </cell>
          <cell r="L5452">
            <v>0</v>
          </cell>
        </row>
        <row r="5453">
          <cell r="B5453">
            <v>930690</v>
          </cell>
          <cell r="C5453">
            <v>12.72025</v>
          </cell>
          <cell r="D5453">
            <v>46.64875</v>
          </cell>
          <cell r="E5453">
            <v>14.47575</v>
          </cell>
          <cell r="F5453">
            <v>66.515000000000001</v>
          </cell>
          <cell r="G5453">
            <v>155.62700000000001</v>
          </cell>
          <cell r="H5453">
            <v>334.32474999999999</v>
          </cell>
          <cell r="I5453">
            <v>621.49649999999997</v>
          </cell>
          <cell r="J5453">
            <v>584.95174999999995</v>
          </cell>
          <cell r="K5453">
            <v>465.86949999999996</v>
          </cell>
          <cell r="L5453">
            <v>250.62699999999995</v>
          </cell>
        </row>
        <row r="5454">
          <cell r="B5454">
            <v>930700</v>
          </cell>
          <cell r="C5454">
            <v>2.4300000000000002</v>
          </cell>
          <cell r="D5454">
            <v>6.4560000000000004</v>
          </cell>
          <cell r="E5454">
            <v>2E-3</v>
          </cell>
          <cell r="F5454">
            <v>1.2500000000000001E-2</v>
          </cell>
          <cell r="G5454">
            <v>11.496499999999999</v>
          </cell>
          <cell r="H5454">
            <v>4.8762499999999998</v>
          </cell>
          <cell r="I5454">
            <v>21.528500000000001</v>
          </cell>
          <cell r="J5454">
            <v>20.391749999999998</v>
          </cell>
          <cell r="K5454">
            <v>10.032000000000002</v>
          </cell>
          <cell r="L5454">
            <v>15.515499999999999</v>
          </cell>
        </row>
        <row r="5455">
          <cell r="B5455">
            <v>940110</v>
          </cell>
          <cell r="C5455">
            <v>0.57050000000000001</v>
          </cell>
          <cell r="D5455">
            <v>5.5342500000000001</v>
          </cell>
          <cell r="E5455">
            <v>3.2915000000000001</v>
          </cell>
          <cell r="F5455">
            <v>10.67475</v>
          </cell>
          <cell r="G5455">
            <v>127.08925000000001</v>
          </cell>
          <cell r="H5455">
            <v>55.635750000000002</v>
          </cell>
          <cell r="I5455">
            <v>379.68700000000001</v>
          </cell>
          <cell r="J5455">
            <v>223.54300000000001</v>
          </cell>
          <cell r="K5455">
            <v>252.59775000000002</v>
          </cell>
          <cell r="L5455">
            <v>167.90725</v>
          </cell>
        </row>
        <row r="5456">
          <cell r="B5456">
            <v>940120.00000000012</v>
          </cell>
          <cell r="C5456">
            <v>0</v>
          </cell>
          <cell r="D5456">
            <v>0</v>
          </cell>
          <cell r="E5456">
            <v>0</v>
          </cell>
          <cell r="F5456">
            <v>0</v>
          </cell>
          <cell r="G5456">
            <v>0</v>
          </cell>
          <cell r="H5456">
            <v>0</v>
          </cell>
          <cell r="I5456">
            <v>0</v>
          </cell>
          <cell r="J5456">
            <v>0</v>
          </cell>
          <cell r="K5456">
            <v>0</v>
          </cell>
          <cell r="L5456">
            <v>0</v>
          </cell>
        </row>
        <row r="5457">
          <cell r="B5457">
            <v>940131</v>
          </cell>
          <cell r="C5457">
            <v>5.0000000000000001E-4</v>
          </cell>
          <cell r="D5457">
            <v>2.4E-2</v>
          </cell>
          <cell r="E5457">
            <v>3.2499999999999999E-3</v>
          </cell>
          <cell r="F5457">
            <v>0.17874999999999999</v>
          </cell>
          <cell r="G5457">
            <v>81.793000000000006</v>
          </cell>
          <cell r="H5457">
            <v>90.893000000000001</v>
          </cell>
          <cell r="I5457">
            <v>26.388999999999999</v>
          </cell>
          <cell r="J5457">
            <v>39.153500000000001</v>
          </cell>
          <cell r="K5457">
            <v>-55.404000000000011</v>
          </cell>
          <cell r="L5457">
            <v>-51.7395</v>
          </cell>
        </row>
        <row r="5458">
          <cell r="B5458">
            <v>940139</v>
          </cell>
          <cell r="C5458">
            <v>6.2500000000000003E-3</v>
          </cell>
          <cell r="D5458">
            <v>0.41449999999999998</v>
          </cell>
          <cell r="E5458">
            <v>0.14274999999999999</v>
          </cell>
          <cell r="F5458">
            <v>4.6617499999999996</v>
          </cell>
          <cell r="G5458">
            <v>686.11800000000005</v>
          </cell>
          <cell r="H5458">
            <v>586.84100000000001</v>
          </cell>
          <cell r="I5458">
            <v>249.32300000000001</v>
          </cell>
          <cell r="J5458">
            <v>368.99700000000001</v>
          </cell>
          <cell r="K5458">
            <v>-436.79500000000007</v>
          </cell>
          <cell r="L5458">
            <v>-217.84399999999999</v>
          </cell>
        </row>
        <row r="5459">
          <cell r="B5459">
            <v>940141</v>
          </cell>
          <cell r="C5459">
            <v>0</v>
          </cell>
          <cell r="D5459">
            <v>3.2499999999999999E-3</v>
          </cell>
          <cell r="E5459">
            <v>6.2500000000000003E-3</v>
          </cell>
          <cell r="F5459">
            <v>0.27474999999999999</v>
          </cell>
          <cell r="G5459">
            <v>284.05900000000003</v>
          </cell>
          <cell r="H5459">
            <v>547.10199999999998</v>
          </cell>
          <cell r="I5459">
            <v>92.537999999999997</v>
          </cell>
          <cell r="J5459">
            <v>178.13075000000001</v>
          </cell>
          <cell r="K5459">
            <v>-191.52100000000002</v>
          </cell>
          <cell r="L5459">
            <v>-368.97124999999994</v>
          </cell>
        </row>
        <row r="5460">
          <cell r="B5460">
            <v>940149</v>
          </cell>
          <cell r="C5460">
            <v>7.2749999999999995E-2</v>
          </cell>
          <cell r="D5460">
            <v>0.20474999999999999</v>
          </cell>
          <cell r="E5460">
            <v>6.3E-2</v>
          </cell>
          <cell r="F5460">
            <v>0.19600000000000001</v>
          </cell>
          <cell r="G5460">
            <v>101.715</v>
          </cell>
          <cell r="H5460">
            <v>175.797</v>
          </cell>
          <cell r="I5460">
            <v>39.728999999999999</v>
          </cell>
          <cell r="J5460">
            <v>70.944500000000005</v>
          </cell>
          <cell r="K5460">
            <v>-61.986000000000004</v>
          </cell>
          <cell r="L5460">
            <v>-104.85249999999999</v>
          </cell>
        </row>
        <row r="5461">
          <cell r="B5461">
            <v>940152</v>
          </cell>
          <cell r="C5461">
            <v>1.25E-3</v>
          </cell>
          <cell r="D5461">
            <v>2.5749999999999999E-2</v>
          </cell>
          <cell r="E5461">
            <v>2.5000000000000001E-3</v>
          </cell>
          <cell r="F5461">
            <v>8.5000000000000006E-3</v>
          </cell>
          <cell r="G5461">
            <v>8.4277499999999996</v>
          </cell>
          <cell r="H5461">
            <v>16.992000000000001</v>
          </cell>
          <cell r="I5461">
            <v>11.515750000000001</v>
          </cell>
          <cell r="J5461">
            <v>31.976500000000001</v>
          </cell>
          <cell r="K5461">
            <v>3.088000000000001</v>
          </cell>
          <cell r="L5461">
            <v>14.984500000000001</v>
          </cell>
        </row>
        <row r="5462">
          <cell r="B5462">
            <v>940153.00000000012</v>
          </cell>
          <cell r="C5462">
            <v>0</v>
          </cell>
          <cell r="D5462">
            <v>0</v>
          </cell>
          <cell r="E5462">
            <v>0</v>
          </cell>
          <cell r="F5462">
            <v>0</v>
          </cell>
          <cell r="G5462">
            <v>0</v>
          </cell>
          <cell r="H5462">
            <v>0</v>
          </cell>
          <cell r="I5462">
            <v>0</v>
          </cell>
          <cell r="J5462">
            <v>0</v>
          </cell>
          <cell r="K5462">
            <v>0</v>
          </cell>
          <cell r="L5462">
            <v>0</v>
          </cell>
        </row>
        <row r="5463">
          <cell r="B5463">
            <v>940159</v>
          </cell>
          <cell r="C5463">
            <v>3.15E-2</v>
          </cell>
          <cell r="D5463">
            <v>0.62575000000000003</v>
          </cell>
          <cell r="E5463">
            <v>0.4415</v>
          </cell>
          <cell r="F5463">
            <v>1.07525</v>
          </cell>
          <cell r="G5463">
            <v>17.519500000000001</v>
          </cell>
          <cell r="H5463">
            <v>37.825000000000003</v>
          </cell>
          <cell r="I5463">
            <v>29.63775</v>
          </cell>
          <cell r="J5463">
            <v>48.401499999999999</v>
          </cell>
          <cell r="K5463">
            <v>12.11825</v>
          </cell>
          <cell r="L5463">
            <v>10.576499999999996</v>
          </cell>
        </row>
        <row r="5464">
          <cell r="B5464">
            <v>940161</v>
          </cell>
          <cell r="C5464">
            <v>1.8142499999999999</v>
          </cell>
          <cell r="D5464">
            <v>24.833749999999998</v>
          </cell>
          <cell r="E5464">
            <v>4.9237500000000001</v>
          </cell>
          <cell r="F5464">
            <v>41.512250000000002</v>
          </cell>
          <cell r="G5464">
            <v>5086.8182500000003</v>
          </cell>
          <cell r="H5464">
            <v>4208.1845000000003</v>
          </cell>
          <cell r="I5464">
            <v>7332.3477499999999</v>
          </cell>
          <cell r="J5464">
            <v>5959.3204999999998</v>
          </cell>
          <cell r="K5464">
            <v>2245.5294999999996</v>
          </cell>
          <cell r="L5464">
            <v>1751.1359999999995</v>
          </cell>
        </row>
        <row r="5465">
          <cell r="B5465">
            <v>940169</v>
          </cell>
          <cell r="C5465">
            <v>9.6880000000000006</v>
          </cell>
          <cell r="D5465">
            <v>43.099249999999998</v>
          </cell>
          <cell r="E5465">
            <v>1.15025</v>
          </cell>
          <cell r="F5465">
            <v>11.613</v>
          </cell>
          <cell r="G5465">
            <v>577.02449999999999</v>
          </cell>
          <cell r="H5465">
            <v>485.86675000000002</v>
          </cell>
          <cell r="I5465">
            <v>900.39</v>
          </cell>
          <cell r="J5465">
            <v>1106.25125</v>
          </cell>
          <cell r="K5465">
            <v>323.3655</v>
          </cell>
          <cell r="L5465">
            <v>620.3845</v>
          </cell>
        </row>
        <row r="5466">
          <cell r="B5466">
            <v>940170.99999999988</v>
          </cell>
          <cell r="C5466">
            <v>0</v>
          </cell>
          <cell r="D5466">
            <v>0</v>
          </cell>
          <cell r="E5466">
            <v>0</v>
          </cell>
          <cell r="F5466">
            <v>0</v>
          </cell>
          <cell r="G5466">
            <v>0</v>
          </cell>
          <cell r="H5466">
            <v>0</v>
          </cell>
          <cell r="I5466">
            <v>0</v>
          </cell>
          <cell r="J5466">
            <v>0</v>
          </cell>
          <cell r="K5466">
            <v>0</v>
          </cell>
          <cell r="L5466">
            <v>0</v>
          </cell>
        </row>
        <row r="5467">
          <cell r="B5467">
            <v>940179.00000000012</v>
          </cell>
          <cell r="C5467">
            <v>0</v>
          </cell>
          <cell r="D5467">
            <v>0</v>
          </cell>
          <cell r="E5467">
            <v>0</v>
          </cell>
          <cell r="F5467">
            <v>0</v>
          </cell>
          <cell r="G5467">
            <v>0</v>
          </cell>
          <cell r="H5467">
            <v>0</v>
          </cell>
          <cell r="I5467">
            <v>0</v>
          </cell>
          <cell r="J5467">
            <v>0</v>
          </cell>
          <cell r="K5467">
            <v>0</v>
          </cell>
          <cell r="L5467">
            <v>0</v>
          </cell>
        </row>
        <row r="5468">
          <cell r="B5468">
            <v>940179.99999999988</v>
          </cell>
          <cell r="C5468">
            <v>0</v>
          </cell>
          <cell r="D5468">
            <v>0</v>
          </cell>
          <cell r="E5468">
            <v>0</v>
          </cell>
          <cell r="F5468">
            <v>0</v>
          </cell>
          <cell r="G5468">
            <v>0</v>
          </cell>
          <cell r="H5468">
            <v>0</v>
          </cell>
          <cell r="I5468">
            <v>0</v>
          </cell>
          <cell r="J5468">
            <v>0</v>
          </cell>
          <cell r="K5468">
            <v>0</v>
          </cell>
          <cell r="L5468">
            <v>0</v>
          </cell>
        </row>
        <row r="5469">
          <cell r="B5469">
            <v>940191</v>
          </cell>
          <cell r="C5469">
            <v>5.7499999999999999E-3</v>
          </cell>
          <cell r="D5469">
            <v>2.75E-2</v>
          </cell>
          <cell r="E5469">
            <v>1.25E-3</v>
          </cell>
          <cell r="F5469">
            <v>0.17299999999999999</v>
          </cell>
          <cell r="G5469">
            <v>194.97499999999999</v>
          </cell>
          <cell r="H5469">
            <v>253.84</v>
          </cell>
          <cell r="I5469">
            <v>79.9435</v>
          </cell>
          <cell r="J5469">
            <v>98.154750000000007</v>
          </cell>
          <cell r="K5469">
            <v>-115.03149999999999</v>
          </cell>
          <cell r="L5469">
            <v>-155.68525</v>
          </cell>
        </row>
        <row r="5470">
          <cell r="B5470">
            <v>940199</v>
          </cell>
          <cell r="C5470">
            <v>3.2907500000000001</v>
          </cell>
          <cell r="D5470">
            <v>20.97475</v>
          </cell>
          <cell r="E5470">
            <v>11.129</v>
          </cell>
          <cell r="F5470">
            <v>44.600499999999997</v>
          </cell>
          <cell r="G5470">
            <v>6480.4889999999996</v>
          </cell>
          <cell r="H5470">
            <v>8025.2690000000002</v>
          </cell>
          <cell r="I5470">
            <v>2050.75875</v>
          </cell>
          <cell r="J5470">
            <v>2677.9722499999998</v>
          </cell>
          <cell r="K5470">
            <v>-4429.7302499999996</v>
          </cell>
          <cell r="L5470">
            <v>-5347.2967500000004</v>
          </cell>
        </row>
        <row r="5471">
          <cell r="B5471">
            <v>940210</v>
          </cell>
          <cell r="C5471">
            <v>0.65600000000000003</v>
          </cell>
          <cell r="D5471">
            <v>2.2937500000000002</v>
          </cell>
          <cell r="E5471">
            <v>1.1072500000000001</v>
          </cell>
          <cell r="F5471">
            <v>8.3532499999999992</v>
          </cell>
          <cell r="G5471">
            <v>114.78449999999999</v>
          </cell>
          <cell r="H5471">
            <v>115.0705</v>
          </cell>
          <cell r="I5471">
            <v>162.42500000000001</v>
          </cell>
          <cell r="J5471">
            <v>211.184</v>
          </cell>
          <cell r="K5471">
            <v>47.640500000000017</v>
          </cell>
          <cell r="L5471">
            <v>96.113500000000002</v>
          </cell>
        </row>
        <row r="5472">
          <cell r="B5472">
            <v>940290</v>
          </cell>
          <cell r="C5472">
            <v>1.6765000000000001</v>
          </cell>
          <cell r="D5472">
            <v>21.099499999999999</v>
          </cell>
          <cell r="E5472">
            <v>11.65775</v>
          </cell>
          <cell r="F5472">
            <v>46.593000000000004</v>
          </cell>
          <cell r="G5472">
            <v>850.62324999999998</v>
          </cell>
          <cell r="H5472">
            <v>781.50649999999996</v>
          </cell>
          <cell r="I5472">
            <v>1754.1130000000001</v>
          </cell>
          <cell r="J5472">
            <v>1189.452</v>
          </cell>
          <cell r="K5472">
            <v>903.48975000000007</v>
          </cell>
          <cell r="L5472">
            <v>407.94550000000004</v>
          </cell>
        </row>
        <row r="5473">
          <cell r="B5473">
            <v>940310</v>
          </cell>
          <cell r="C5473">
            <v>1.2290000000000001</v>
          </cell>
          <cell r="D5473">
            <v>20.815000000000001</v>
          </cell>
          <cell r="E5473">
            <v>2.4279999999999999</v>
          </cell>
          <cell r="F5473">
            <v>19.696999999999999</v>
          </cell>
          <cell r="G5473">
            <v>737.29100000000005</v>
          </cell>
          <cell r="H5473">
            <v>566.75424999999996</v>
          </cell>
          <cell r="I5473">
            <v>1147.5787499999999</v>
          </cell>
          <cell r="J5473">
            <v>986.59424999999999</v>
          </cell>
          <cell r="K5473">
            <v>410.28774999999985</v>
          </cell>
          <cell r="L5473">
            <v>419.84000000000003</v>
          </cell>
        </row>
        <row r="5474">
          <cell r="B5474">
            <v>940320.00000000012</v>
          </cell>
          <cell r="C5474">
            <v>0</v>
          </cell>
          <cell r="D5474">
            <v>0</v>
          </cell>
          <cell r="E5474">
            <v>0</v>
          </cell>
          <cell r="F5474">
            <v>0</v>
          </cell>
          <cell r="G5474">
            <v>0</v>
          </cell>
          <cell r="H5474">
            <v>0</v>
          </cell>
          <cell r="I5474">
            <v>0</v>
          </cell>
          <cell r="J5474">
            <v>0</v>
          </cell>
          <cell r="K5474">
            <v>0</v>
          </cell>
          <cell r="L5474">
            <v>0</v>
          </cell>
        </row>
        <row r="5475">
          <cell r="B5475">
            <v>940329.99999999988</v>
          </cell>
          <cell r="C5475">
            <v>0</v>
          </cell>
          <cell r="D5475">
            <v>0</v>
          </cell>
          <cell r="E5475">
            <v>0</v>
          </cell>
          <cell r="F5475">
            <v>0</v>
          </cell>
          <cell r="G5475">
            <v>0</v>
          </cell>
          <cell r="H5475">
            <v>0</v>
          </cell>
          <cell r="I5475">
            <v>0</v>
          </cell>
          <cell r="J5475">
            <v>0</v>
          </cell>
          <cell r="K5475">
            <v>0</v>
          </cell>
          <cell r="L5475">
            <v>0</v>
          </cell>
        </row>
        <row r="5476">
          <cell r="B5476">
            <v>940340</v>
          </cell>
          <cell r="C5476">
            <v>8.2500000000000004E-2</v>
          </cell>
          <cell r="D5476">
            <v>2.4772500000000002</v>
          </cell>
          <cell r="E5476">
            <v>11.905250000000001</v>
          </cell>
          <cell r="F5476">
            <v>22.530249999999999</v>
          </cell>
          <cell r="G5476">
            <v>3114.2082500000001</v>
          </cell>
          <cell r="H5476">
            <v>2495.3292499999998</v>
          </cell>
          <cell r="I5476">
            <v>4896.6665000000003</v>
          </cell>
          <cell r="J5476">
            <v>2649.6157499999999</v>
          </cell>
          <cell r="K5476">
            <v>1782.4582500000001</v>
          </cell>
          <cell r="L5476">
            <v>154.28650000000016</v>
          </cell>
        </row>
        <row r="5477">
          <cell r="B5477">
            <v>940350</v>
          </cell>
          <cell r="C5477">
            <v>3.3165</v>
          </cell>
          <cell r="D5477">
            <v>17.98</v>
          </cell>
          <cell r="E5477">
            <v>4.7362500000000001</v>
          </cell>
          <cell r="F5477">
            <v>46.645000000000003</v>
          </cell>
          <cell r="G5477">
            <v>2501.5590000000002</v>
          </cell>
          <cell r="H5477">
            <v>2180.33275</v>
          </cell>
          <cell r="I5477">
            <v>3935.52925</v>
          </cell>
          <cell r="J5477">
            <v>3152.6782499999999</v>
          </cell>
          <cell r="K5477">
            <v>1433.9702499999999</v>
          </cell>
          <cell r="L5477">
            <v>972.3454999999999</v>
          </cell>
        </row>
        <row r="5478">
          <cell r="B5478">
            <v>940360</v>
          </cell>
          <cell r="C5478">
            <v>242.24700000000001</v>
          </cell>
          <cell r="D5478">
            <v>675.6925</v>
          </cell>
          <cell r="E5478">
            <v>11.419</v>
          </cell>
          <cell r="F5478">
            <v>85.725499999999997</v>
          </cell>
          <cell r="G5478">
            <v>8053.88</v>
          </cell>
          <cell r="H5478">
            <v>6692.5039999999999</v>
          </cell>
          <cell r="I5478">
            <v>12281.8815</v>
          </cell>
          <cell r="J5478">
            <v>9740.5174999999999</v>
          </cell>
          <cell r="K5478">
            <v>4228.0014999999994</v>
          </cell>
          <cell r="L5478">
            <v>3048.0135</v>
          </cell>
        </row>
        <row r="5479">
          <cell r="B5479">
            <v>940370.00000000012</v>
          </cell>
          <cell r="C5479">
            <v>0</v>
          </cell>
          <cell r="D5479">
            <v>0</v>
          </cell>
          <cell r="E5479">
            <v>0</v>
          </cell>
          <cell r="F5479">
            <v>0</v>
          </cell>
          <cell r="G5479">
            <v>0</v>
          </cell>
          <cell r="H5479">
            <v>0</v>
          </cell>
          <cell r="I5479">
            <v>0</v>
          </cell>
          <cell r="J5479">
            <v>0</v>
          </cell>
          <cell r="K5479">
            <v>0</v>
          </cell>
          <cell r="L5479">
            <v>0</v>
          </cell>
        </row>
        <row r="5480">
          <cell r="B5480">
            <v>940382</v>
          </cell>
          <cell r="C5480">
            <v>8.2500000000000004E-2</v>
          </cell>
          <cell r="D5480">
            <v>0.27424999999999999</v>
          </cell>
          <cell r="E5480">
            <v>2E-3</v>
          </cell>
          <cell r="F5480">
            <v>0.23300000000000001</v>
          </cell>
          <cell r="G5480">
            <v>23.65325</v>
          </cell>
          <cell r="H5480">
            <v>11.24175</v>
          </cell>
          <cell r="I5480">
            <v>31.341000000000001</v>
          </cell>
          <cell r="J5480">
            <v>72.28125</v>
          </cell>
          <cell r="K5480">
            <v>7.6877500000000012</v>
          </cell>
          <cell r="L5480">
            <v>61.039500000000004</v>
          </cell>
        </row>
        <row r="5481">
          <cell r="B5481">
            <v>940383</v>
          </cell>
          <cell r="C5481">
            <v>5.425E-2</v>
          </cell>
          <cell r="D5481">
            <v>0.15225</v>
          </cell>
          <cell r="E5481">
            <v>1E-3</v>
          </cell>
          <cell r="F5481">
            <v>8.5750000000000007E-2</v>
          </cell>
          <cell r="G5481">
            <v>7.02475</v>
          </cell>
          <cell r="H5481">
            <v>4.1267500000000004</v>
          </cell>
          <cell r="I5481">
            <v>9.84375</v>
          </cell>
          <cell r="J5481">
            <v>21.745750000000001</v>
          </cell>
          <cell r="K5481">
            <v>2.819</v>
          </cell>
          <cell r="L5481">
            <v>17.619</v>
          </cell>
        </row>
        <row r="5482">
          <cell r="B5482">
            <v>940389</v>
          </cell>
          <cell r="C5482">
            <v>25.47775</v>
          </cell>
          <cell r="D5482">
            <v>90.435749999999999</v>
          </cell>
          <cell r="E5482">
            <v>9.2662499999999994</v>
          </cell>
          <cell r="F5482">
            <v>63.644500000000001</v>
          </cell>
          <cell r="G5482">
            <v>457.24725000000001</v>
          </cell>
          <cell r="H5482">
            <v>242.58799999999999</v>
          </cell>
          <cell r="I5482">
            <v>952.47974999999997</v>
          </cell>
          <cell r="J5482">
            <v>450.70749999999998</v>
          </cell>
          <cell r="K5482">
            <v>495.23249999999996</v>
          </cell>
          <cell r="L5482">
            <v>208.11949999999999</v>
          </cell>
        </row>
        <row r="5483">
          <cell r="B5483">
            <v>940391</v>
          </cell>
          <cell r="C5483">
            <v>8.4250000000000005E-2</v>
          </cell>
          <cell r="D5483">
            <v>0.67725000000000002</v>
          </cell>
          <cell r="E5483">
            <v>0.86399999999999999</v>
          </cell>
          <cell r="F5483">
            <v>2.2374999999999998</v>
          </cell>
          <cell r="G5483">
            <v>2547.2170000000001</v>
          </cell>
          <cell r="H5483">
            <v>2429.355</v>
          </cell>
          <cell r="I5483">
            <v>948.82899999999995</v>
          </cell>
          <cell r="J5483">
            <v>683.24</v>
          </cell>
          <cell r="K5483">
            <v>-1598.3880000000001</v>
          </cell>
          <cell r="L5483">
            <v>-1746.115</v>
          </cell>
        </row>
        <row r="5484">
          <cell r="B5484">
            <v>940399</v>
          </cell>
          <cell r="C5484">
            <v>1.50725</v>
          </cell>
          <cell r="D5484">
            <v>4.8905000000000003</v>
          </cell>
          <cell r="E5484">
            <v>3.8497499999999998</v>
          </cell>
          <cell r="F5484">
            <v>18.115749999999998</v>
          </cell>
          <cell r="G5484">
            <v>2394.4589999999998</v>
          </cell>
          <cell r="H5484">
            <v>2217.8809999999999</v>
          </cell>
          <cell r="I5484">
            <v>952.25400000000002</v>
          </cell>
          <cell r="J5484">
            <v>877.51300000000003</v>
          </cell>
          <cell r="K5484">
            <v>-1442.2049999999999</v>
          </cell>
          <cell r="L5484">
            <v>-1340.3679999999999</v>
          </cell>
        </row>
        <row r="5485">
          <cell r="B5485">
            <v>940410</v>
          </cell>
          <cell r="C5485">
            <v>10.6785</v>
          </cell>
          <cell r="D5485">
            <v>20.417750000000002</v>
          </cell>
          <cell r="E5485">
            <v>7.3499999999999996E-2</v>
          </cell>
          <cell r="F5485">
            <v>1.58175</v>
          </cell>
          <cell r="G5485">
            <v>329.12200000000001</v>
          </cell>
          <cell r="H5485">
            <v>337.99275</v>
          </cell>
          <cell r="I5485">
            <v>432.68349999999998</v>
          </cell>
          <cell r="J5485">
            <v>438.36025000000001</v>
          </cell>
          <cell r="K5485">
            <v>103.56149999999997</v>
          </cell>
          <cell r="L5485">
            <v>100.36750000000001</v>
          </cell>
        </row>
        <row r="5486">
          <cell r="B5486">
            <v>940420.99999999988</v>
          </cell>
          <cell r="C5486">
            <v>0</v>
          </cell>
          <cell r="D5486">
            <v>0</v>
          </cell>
          <cell r="E5486">
            <v>0</v>
          </cell>
          <cell r="F5486">
            <v>0</v>
          </cell>
          <cell r="G5486">
            <v>0</v>
          </cell>
          <cell r="H5486">
            <v>0</v>
          </cell>
          <cell r="I5486">
            <v>0</v>
          </cell>
          <cell r="J5486">
            <v>0</v>
          </cell>
          <cell r="K5486">
            <v>0</v>
          </cell>
          <cell r="L5486">
            <v>0</v>
          </cell>
        </row>
        <row r="5487">
          <cell r="B5487">
            <v>940429.00000000012</v>
          </cell>
          <cell r="C5487">
            <v>0</v>
          </cell>
          <cell r="D5487">
            <v>0</v>
          </cell>
          <cell r="E5487">
            <v>0</v>
          </cell>
          <cell r="F5487">
            <v>0</v>
          </cell>
          <cell r="G5487">
            <v>0</v>
          </cell>
          <cell r="H5487">
            <v>0</v>
          </cell>
          <cell r="I5487">
            <v>0</v>
          </cell>
          <cell r="J5487">
            <v>0</v>
          </cell>
          <cell r="K5487">
            <v>0</v>
          </cell>
          <cell r="L5487">
            <v>0</v>
          </cell>
        </row>
        <row r="5488">
          <cell r="B5488">
            <v>940429.99999999988</v>
          </cell>
          <cell r="C5488">
            <v>0</v>
          </cell>
          <cell r="D5488">
            <v>0</v>
          </cell>
          <cell r="E5488">
            <v>0</v>
          </cell>
          <cell r="F5488">
            <v>0</v>
          </cell>
          <cell r="G5488">
            <v>0</v>
          </cell>
          <cell r="H5488">
            <v>0</v>
          </cell>
          <cell r="I5488">
            <v>0</v>
          </cell>
          <cell r="J5488">
            <v>0</v>
          </cell>
          <cell r="K5488">
            <v>0</v>
          </cell>
          <cell r="L5488">
            <v>0</v>
          </cell>
        </row>
        <row r="5489">
          <cell r="B5489">
            <v>940440</v>
          </cell>
          <cell r="C5489">
            <v>1.01475</v>
          </cell>
          <cell r="D5489">
            <v>17.749749999999999</v>
          </cell>
          <cell r="E5489">
            <v>9.2499999999999995E-3</v>
          </cell>
          <cell r="F5489">
            <v>0.49825000000000003</v>
          </cell>
          <cell r="G5489">
            <v>247.06800000000001</v>
          </cell>
          <cell r="H5489">
            <v>349.58800000000002</v>
          </cell>
          <cell r="I5489">
            <v>78.915750000000003</v>
          </cell>
          <cell r="J5489">
            <v>143.83625000000001</v>
          </cell>
          <cell r="K5489">
            <v>-168.15225000000001</v>
          </cell>
          <cell r="L5489">
            <v>-205.75175000000002</v>
          </cell>
        </row>
        <row r="5490">
          <cell r="B5490">
            <v>940490</v>
          </cell>
          <cell r="C5490">
            <v>104.678</v>
          </cell>
          <cell r="D5490">
            <v>526.99525000000006</v>
          </cell>
          <cell r="E5490">
            <v>0.19425000000000001</v>
          </cell>
          <cell r="F5490">
            <v>6.0875000000000004</v>
          </cell>
          <cell r="G5490">
            <v>1896.8932500000001</v>
          </cell>
          <cell r="H5490">
            <v>1556.6445000000001</v>
          </cell>
          <cell r="I5490">
            <v>2500.29675</v>
          </cell>
          <cell r="J5490">
            <v>3103.5925000000002</v>
          </cell>
          <cell r="K5490">
            <v>603.40349999999989</v>
          </cell>
          <cell r="L5490">
            <v>1546.9480000000001</v>
          </cell>
        </row>
        <row r="5491">
          <cell r="B5491">
            <v>940511</v>
          </cell>
          <cell r="C5491">
            <v>0.82750000000000001</v>
          </cell>
          <cell r="D5491">
            <v>2.3667500000000001</v>
          </cell>
          <cell r="E5491">
            <v>0.30825000000000002</v>
          </cell>
          <cell r="F5491">
            <v>5.1355000000000004</v>
          </cell>
          <cell r="G5491">
            <v>2674.8670000000002</v>
          </cell>
          <cell r="H5491">
            <v>2038.356</v>
          </cell>
          <cell r="I5491">
            <v>985.3845</v>
          </cell>
          <cell r="J5491">
            <v>1209.5809999999999</v>
          </cell>
          <cell r="K5491">
            <v>-1689.4825000000001</v>
          </cell>
          <cell r="L5491">
            <v>-828.77500000000009</v>
          </cell>
        </row>
        <row r="5492">
          <cell r="B5492">
            <v>940519</v>
          </cell>
          <cell r="C5492">
            <v>4.4204999999999997</v>
          </cell>
          <cell r="D5492">
            <v>11.95725</v>
          </cell>
          <cell r="E5492">
            <v>1.284</v>
          </cell>
          <cell r="F5492">
            <v>5.7125000000000004</v>
          </cell>
          <cell r="G5492">
            <v>695.33100000000002</v>
          </cell>
          <cell r="H5492">
            <v>565.30799999999999</v>
          </cell>
          <cell r="I5492">
            <v>275.52274999999997</v>
          </cell>
          <cell r="J5492">
            <v>350.1035</v>
          </cell>
          <cell r="K5492">
            <v>-419.80825000000004</v>
          </cell>
          <cell r="L5492">
            <v>-215.2045</v>
          </cell>
        </row>
        <row r="5493">
          <cell r="B5493">
            <v>940520.99999999988</v>
          </cell>
          <cell r="C5493">
            <v>0</v>
          </cell>
          <cell r="D5493">
            <v>0</v>
          </cell>
          <cell r="E5493">
            <v>0</v>
          </cell>
          <cell r="F5493">
            <v>0</v>
          </cell>
          <cell r="G5493">
            <v>0</v>
          </cell>
          <cell r="H5493">
            <v>0</v>
          </cell>
          <cell r="I5493">
            <v>0</v>
          </cell>
          <cell r="J5493">
            <v>0</v>
          </cell>
          <cell r="K5493">
            <v>0</v>
          </cell>
          <cell r="L5493">
            <v>0</v>
          </cell>
        </row>
        <row r="5494">
          <cell r="B5494">
            <v>940529.00000000012</v>
          </cell>
          <cell r="C5494">
            <v>0</v>
          </cell>
          <cell r="D5494">
            <v>0</v>
          </cell>
          <cell r="E5494">
            <v>0</v>
          </cell>
          <cell r="F5494">
            <v>0</v>
          </cell>
          <cell r="G5494">
            <v>0</v>
          </cell>
          <cell r="H5494">
            <v>0</v>
          </cell>
          <cell r="I5494">
            <v>0</v>
          </cell>
          <cell r="J5494">
            <v>0</v>
          </cell>
          <cell r="K5494">
            <v>0</v>
          </cell>
          <cell r="L5494">
            <v>0</v>
          </cell>
        </row>
        <row r="5495">
          <cell r="B5495">
            <v>940531</v>
          </cell>
          <cell r="C5495">
            <v>0.17150000000000001</v>
          </cell>
          <cell r="D5495">
            <v>0.23225000000000001</v>
          </cell>
          <cell r="E5495">
            <v>1.7999999999999999E-2</v>
          </cell>
          <cell r="F5495">
            <v>2.3815</v>
          </cell>
          <cell r="G5495">
            <v>199.65799999999999</v>
          </cell>
          <cell r="H5495">
            <v>85.977000000000004</v>
          </cell>
          <cell r="I5495">
            <v>54.854750000000003</v>
          </cell>
          <cell r="J5495">
            <v>119.64125</v>
          </cell>
          <cell r="K5495">
            <v>-144.80324999999999</v>
          </cell>
          <cell r="L5495">
            <v>33.664249999999996</v>
          </cell>
        </row>
        <row r="5496">
          <cell r="B5496">
            <v>940539</v>
          </cell>
          <cell r="C5496">
            <v>1.66225</v>
          </cell>
          <cell r="D5496">
            <v>2.23075</v>
          </cell>
          <cell r="E5496">
            <v>4.0500000000000001E-2</v>
          </cell>
          <cell r="F5496">
            <v>0.98175000000000001</v>
          </cell>
          <cell r="G5496">
            <v>42.070999999999998</v>
          </cell>
          <cell r="H5496">
            <v>37.338000000000001</v>
          </cell>
          <cell r="I5496">
            <v>14.265000000000001</v>
          </cell>
          <cell r="J5496">
            <v>30.457750000000001</v>
          </cell>
          <cell r="K5496">
            <v>-27.805999999999997</v>
          </cell>
          <cell r="L5496">
            <v>-6.8802500000000002</v>
          </cell>
        </row>
        <row r="5497">
          <cell r="B5497">
            <v>940541</v>
          </cell>
          <cell r="C5497">
            <v>8.7999999999999995E-2</v>
          </cell>
          <cell r="D5497">
            <v>0.63800000000000001</v>
          </cell>
          <cell r="E5497">
            <v>6.0499999999999998E-2</v>
          </cell>
          <cell r="F5497">
            <v>0.66300000000000003</v>
          </cell>
          <cell r="G5497">
            <v>356.03500000000003</v>
          </cell>
          <cell r="H5497">
            <v>282.49900000000002</v>
          </cell>
          <cell r="I5497">
            <v>158.36324999999999</v>
          </cell>
          <cell r="J5497">
            <v>225.958</v>
          </cell>
          <cell r="K5497">
            <v>-197.67175000000003</v>
          </cell>
          <cell r="L5497">
            <v>-56.541000000000025</v>
          </cell>
        </row>
        <row r="5498">
          <cell r="B5498">
            <v>940542</v>
          </cell>
          <cell r="C5498">
            <v>0.85650000000000004</v>
          </cell>
          <cell r="D5498">
            <v>5.1967499999999998</v>
          </cell>
          <cell r="E5498">
            <v>0.53449999999999998</v>
          </cell>
          <cell r="F5498">
            <v>8.5694999999999997</v>
          </cell>
          <cell r="G5498">
            <v>1855.865</v>
          </cell>
          <cell r="H5498">
            <v>1153.9480000000001</v>
          </cell>
          <cell r="I5498">
            <v>673.42849999999999</v>
          </cell>
          <cell r="J5498">
            <v>885.38900000000001</v>
          </cell>
          <cell r="K5498">
            <v>-1182.4365</v>
          </cell>
          <cell r="L5498">
            <v>-268.55900000000008</v>
          </cell>
        </row>
        <row r="5499">
          <cell r="B5499">
            <v>940549</v>
          </cell>
          <cell r="C5499">
            <v>1.03775</v>
          </cell>
          <cell r="D5499">
            <v>5.9720000000000004</v>
          </cell>
          <cell r="E5499">
            <v>3.0714999999999999</v>
          </cell>
          <cell r="F5499">
            <v>33.243000000000002</v>
          </cell>
          <cell r="G5499">
            <v>707.78300000000002</v>
          </cell>
          <cell r="H5499">
            <v>648.29499999999996</v>
          </cell>
          <cell r="I5499">
            <v>303.64224999999999</v>
          </cell>
          <cell r="J5499">
            <v>388.34100000000001</v>
          </cell>
          <cell r="K5499">
            <v>-404.14075000000003</v>
          </cell>
          <cell r="L5499">
            <v>-259.95399999999995</v>
          </cell>
        </row>
        <row r="5500">
          <cell r="B5500">
            <v>940550</v>
          </cell>
          <cell r="C5500">
            <v>5.6612499999999999</v>
          </cell>
          <cell r="D5500">
            <v>29.353249999999999</v>
          </cell>
          <cell r="E5500">
            <v>0.39500000000000002</v>
          </cell>
          <cell r="F5500">
            <v>19.80875</v>
          </cell>
          <cell r="G5500">
            <v>128.40299999999999</v>
          </cell>
          <cell r="H5500">
            <v>70.489750000000001</v>
          </cell>
          <cell r="I5500">
            <v>183.89850000000001</v>
          </cell>
          <cell r="J5500">
            <v>328.11475000000002</v>
          </cell>
          <cell r="K5500">
            <v>55.495500000000021</v>
          </cell>
          <cell r="L5500">
            <v>257.625</v>
          </cell>
        </row>
        <row r="5501">
          <cell r="B5501">
            <v>940561</v>
          </cell>
          <cell r="C5501">
            <v>0</v>
          </cell>
          <cell r="D5501">
            <v>1.8249999999999999E-2</v>
          </cell>
          <cell r="E5501">
            <v>1.0999999999999999E-2</v>
          </cell>
          <cell r="F5501">
            <v>0.25174999999999997</v>
          </cell>
          <cell r="G5501">
            <v>247.64400000000001</v>
          </cell>
          <cell r="H5501">
            <v>141.63200000000001</v>
          </cell>
          <cell r="I5501">
            <v>89.483999999999995</v>
          </cell>
          <cell r="J5501">
            <v>61.079250000000002</v>
          </cell>
          <cell r="K5501">
            <v>-158.16000000000003</v>
          </cell>
          <cell r="L5501">
            <v>-80.552750000000003</v>
          </cell>
        </row>
        <row r="5502">
          <cell r="B5502">
            <v>940569</v>
          </cell>
          <cell r="C5502">
            <v>0.13275000000000001</v>
          </cell>
          <cell r="D5502">
            <v>1.6805000000000001</v>
          </cell>
          <cell r="E5502">
            <v>0.1225</v>
          </cell>
          <cell r="F5502">
            <v>0.98075000000000001</v>
          </cell>
          <cell r="G5502">
            <v>46.192</v>
          </cell>
          <cell r="H5502">
            <v>40.468000000000004</v>
          </cell>
          <cell r="I5502">
            <v>20.941749999999999</v>
          </cell>
          <cell r="J5502">
            <v>20.047750000000001</v>
          </cell>
          <cell r="K5502">
            <v>-25.250250000000001</v>
          </cell>
          <cell r="L5502">
            <v>-20.420250000000003</v>
          </cell>
        </row>
        <row r="5503">
          <cell r="B5503">
            <v>940591</v>
          </cell>
          <cell r="C5503">
            <v>0.11600000000000001</v>
          </cell>
          <cell r="D5503">
            <v>0.62824999999999998</v>
          </cell>
          <cell r="E5503">
            <v>0.16950000000000001</v>
          </cell>
          <cell r="F5503">
            <v>1.4557500000000001</v>
          </cell>
          <cell r="G5503">
            <v>88.465999999999994</v>
          </cell>
          <cell r="H5503">
            <v>79.77225</v>
          </cell>
          <cell r="I5503">
            <v>132.74100000000001</v>
          </cell>
          <cell r="J5503">
            <v>132.80950000000001</v>
          </cell>
          <cell r="K5503">
            <v>44.27500000000002</v>
          </cell>
          <cell r="L5503">
            <v>53.037250000000014</v>
          </cell>
        </row>
        <row r="5504">
          <cell r="B5504">
            <v>940592</v>
          </cell>
          <cell r="C5504">
            <v>0.13725000000000001</v>
          </cell>
          <cell r="D5504">
            <v>0.29175000000000001</v>
          </cell>
          <cell r="E5504">
            <v>0.67874999999999996</v>
          </cell>
          <cell r="F5504">
            <v>3.9277500000000001</v>
          </cell>
          <cell r="G5504">
            <v>137.08574999999999</v>
          </cell>
          <cell r="H5504">
            <v>133.8415</v>
          </cell>
          <cell r="I5504">
            <v>204.81200000000001</v>
          </cell>
          <cell r="J5504">
            <v>229.73949999999999</v>
          </cell>
          <cell r="K5504">
            <v>67.726250000000022</v>
          </cell>
          <cell r="L5504">
            <v>95.897999999999996</v>
          </cell>
        </row>
        <row r="5505">
          <cell r="B5505">
            <v>940599</v>
          </cell>
          <cell r="C5505">
            <v>11.4505</v>
          </cell>
          <cell r="D5505">
            <v>41.553750000000001</v>
          </cell>
          <cell r="E5505">
            <v>7.9660000000000002</v>
          </cell>
          <cell r="F5505">
            <v>114.68325</v>
          </cell>
          <cell r="G5505">
            <v>498.44675000000001</v>
          </cell>
          <cell r="H5505">
            <v>517.03025000000002</v>
          </cell>
          <cell r="I5505">
            <v>826.70600000000002</v>
          </cell>
          <cell r="J5505">
            <v>1192.5227500000001</v>
          </cell>
          <cell r="K5505">
            <v>328.25925000000001</v>
          </cell>
          <cell r="L5505">
            <v>675.49250000000006</v>
          </cell>
        </row>
        <row r="5506">
          <cell r="B5506">
            <v>940610</v>
          </cell>
          <cell r="C5506">
            <v>1.925E-2</v>
          </cell>
          <cell r="D5506">
            <v>8.6114999999999995</v>
          </cell>
          <cell r="E5506">
            <v>0.46024999999999999</v>
          </cell>
          <cell r="F5506">
            <v>1.329</v>
          </cell>
          <cell r="G5506">
            <v>1048.16425</v>
          </cell>
          <cell r="H5506">
            <v>763.048</v>
          </cell>
          <cell r="I5506">
            <v>1619.02675</v>
          </cell>
          <cell r="J5506">
            <v>896.81025</v>
          </cell>
          <cell r="K5506">
            <v>570.86249999999995</v>
          </cell>
          <cell r="L5506">
            <v>133.76224999999999</v>
          </cell>
        </row>
        <row r="5507">
          <cell r="B5507">
            <v>940620.00000000012</v>
          </cell>
          <cell r="C5507">
            <v>0</v>
          </cell>
          <cell r="D5507">
            <v>0</v>
          </cell>
          <cell r="E5507">
            <v>0</v>
          </cell>
          <cell r="F5507">
            <v>0</v>
          </cell>
          <cell r="G5507">
            <v>0</v>
          </cell>
          <cell r="H5507">
            <v>0</v>
          </cell>
          <cell r="I5507">
            <v>0</v>
          </cell>
          <cell r="J5507">
            <v>0</v>
          </cell>
          <cell r="K5507">
            <v>0</v>
          </cell>
          <cell r="L5507">
            <v>0</v>
          </cell>
        </row>
        <row r="5508">
          <cell r="B5508">
            <v>940690</v>
          </cell>
          <cell r="C5508">
            <v>0.95350000000000001</v>
          </cell>
          <cell r="D5508">
            <v>49.773249999999997</v>
          </cell>
          <cell r="E5508">
            <v>5.1154999999999999</v>
          </cell>
          <cell r="F5508">
            <v>27.181000000000001</v>
          </cell>
          <cell r="G5508">
            <v>2243.5230000000001</v>
          </cell>
          <cell r="H5508">
            <v>1677.8697500000001</v>
          </cell>
          <cell r="I5508">
            <v>3709.0990000000002</v>
          </cell>
          <cell r="J5508">
            <v>2310.70975</v>
          </cell>
          <cell r="K5508">
            <v>1465.576</v>
          </cell>
          <cell r="L5508">
            <v>632.83999999999992</v>
          </cell>
        </row>
        <row r="5509">
          <cell r="B5509">
            <v>950300</v>
          </cell>
          <cell r="C5509">
            <v>45.912750000000003</v>
          </cell>
          <cell r="D5509">
            <v>150.36150000000001</v>
          </cell>
          <cell r="E5509">
            <v>2.8690000000000002</v>
          </cell>
          <cell r="F5509">
            <v>138.94800000000001</v>
          </cell>
          <cell r="G5509">
            <v>10331.8565</v>
          </cell>
          <cell r="H5509">
            <v>8311.9862499999999</v>
          </cell>
          <cell r="I5509">
            <v>13213.116749999999</v>
          </cell>
          <cell r="J5509">
            <v>17837.71225</v>
          </cell>
          <cell r="K5509">
            <v>2881.2602499999994</v>
          </cell>
          <cell r="L5509">
            <v>9525.7260000000006</v>
          </cell>
        </row>
        <row r="5510">
          <cell r="B5510">
            <v>950420.00000000012</v>
          </cell>
          <cell r="C5510">
            <v>0</v>
          </cell>
          <cell r="D5510">
            <v>0</v>
          </cell>
          <cell r="E5510">
            <v>0</v>
          </cell>
          <cell r="F5510">
            <v>0</v>
          </cell>
          <cell r="G5510">
            <v>0</v>
          </cell>
          <cell r="H5510">
            <v>0</v>
          </cell>
          <cell r="I5510">
            <v>0</v>
          </cell>
          <cell r="J5510">
            <v>0</v>
          </cell>
          <cell r="K5510">
            <v>0</v>
          </cell>
          <cell r="L5510">
            <v>0</v>
          </cell>
        </row>
        <row r="5511">
          <cell r="B5511">
            <v>950429.99999999988</v>
          </cell>
          <cell r="C5511">
            <v>0</v>
          </cell>
          <cell r="D5511">
            <v>0</v>
          </cell>
          <cell r="E5511">
            <v>0</v>
          </cell>
          <cell r="F5511">
            <v>0</v>
          </cell>
          <cell r="G5511">
            <v>0</v>
          </cell>
          <cell r="H5511">
            <v>0</v>
          </cell>
          <cell r="I5511">
            <v>0</v>
          </cell>
          <cell r="J5511">
            <v>0</v>
          </cell>
          <cell r="K5511">
            <v>0</v>
          </cell>
          <cell r="L5511">
            <v>0</v>
          </cell>
        </row>
        <row r="5512">
          <cell r="B5512">
            <v>950440</v>
          </cell>
          <cell r="C5512">
            <v>1.8145</v>
          </cell>
          <cell r="D5512">
            <v>8.2324999999999999</v>
          </cell>
          <cell r="E5512">
            <v>6.9250000000000006E-2</v>
          </cell>
          <cell r="F5512">
            <v>2.3807499999999999</v>
          </cell>
          <cell r="G5512">
            <v>504.82125000000002</v>
          </cell>
          <cell r="H5512">
            <v>303.53275000000002</v>
          </cell>
          <cell r="I5512">
            <v>603.95100000000002</v>
          </cell>
          <cell r="J5512">
            <v>701.98149999999998</v>
          </cell>
          <cell r="K5512">
            <v>99.129750000000001</v>
          </cell>
          <cell r="L5512">
            <v>398.44874999999996</v>
          </cell>
        </row>
        <row r="5513">
          <cell r="B5513">
            <v>950450</v>
          </cell>
          <cell r="C5513">
            <v>0.81225000000000003</v>
          </cell>
          <cell r="D5513">
            <v>0.91374999999999995</v>
          </cell>
          <cell r="E5513">
            <v>14.62125</v>
          </cell>
          <cell r="F5513">
            <v>23.62</v>
          </cell>
          <cell r="G5513">
            <v>4273.58925</v>
          </cell>
          <cell r="H5513">
            <v>2314.5462499999999</v>
          </cell>
          <cell r="I5513">
            <v>4952.7477500000005</v>
          </cell>
          <cell r="J5513">
            <v>8291.6319999999996</v>
          </cell>
          <cell r="K5513">
            <v>679.15850000000046</v>
          </cell>
          <cell r="L5513">
            <v>5977.0857500000002</v>
          </cell>
        </row>
        <row r="5514">
          <cell r="B5514">
            <v>950490</v>
          </cell>
          <cell r="C5514">
            <v>2.6785000000000001</v>
          </cell>
          <cell r="D5514">
            <v>18.212499999999999</v>
          </cell>
          <cell r="E5514">
            <v>3.173</v>
          </cell>
          <cell r="F5514">
            <v>15.159750000000001</v>
          </cell>
          <cell r="G5514">
            <v>1069.424</v>
          </cell>
          <cell r="H5514">
            <v>761.34799999999996</v>
          </cell>
          <cell r="I5514">
            <v>1369.2182499999999</v>
          </cell>
          <cell r="J5514">
            <v>1670.5815</v>
          </cell>
          <cell r="K5514">
            <v>299.79424999999992</v>
          </cell>
          <cell r="L5514">
            <v>909.23350000000005</v>
          </cell>
        </row>
        <row r="5515">
          <cell r="B5515">
            <v>950510</v>
          </cell>
          <cell r="C5515">
            <v>25.627500000000001</v>
          </cell>
          <cell r="D5515">
            <v>90.373249999999999</v>
          </cell>
          <cell r="E5515">
            <v>2.1000000000000001E-2</v>
          </cell>
          <cell r="F5515">
            <v>2.8217500000000002</v>
          </cell>
          <cell r="G5515">
            <v>484.05624999999998</v>
          </cell>
          <cell r="H5515">
            <v>272.13900000000001</v>
          </cell>
          <cell r="I5515">
            <v>621.41174999999998</v>
          </cell>
          <cell r="J5515">
            <v>1175.49875</v>
          </cell>
          <cell r="K5515">
            <v>137.35550000000001</v>
          </cell>
          <cell r="L5515">
            <v>903.35974999999996</v>
          </cell>
        </row>
        <row r="5516">
          <cell r="B5516">
            <v>950590</v>
          </cell>
          <cell r="C5516">
            <v>1.7965</v>
          </cell>
          <cell r="D5516">
            <v>10.746</v>
          </cell>
          <cell r="E5516">
            <v>8.0250000000000002E-2</v>
          </cell>
          <cell r="F5516">
            <v>13.59225</v>
          </cell>
          <cell r="G5516">
            <v>294.25774999999999</v>
          </cell>
          <cell r="H5516">
            <v>229.953</v>
          </cell>
          <cell r="I5516">
            <v>376.27674999999999</v>
          </cell>
          <cell r="J5516">
            <v>653.42525000000001</v>
          </cell>
          <cell r="K5516">
            <v>82.019000000000005</v>
          </cell>
          <cell r="L5516">
            <v>423.47225000000003</v>
          </cell>
        </row>
        <row r="5517">
          <cell r="B5517">
            <v>950611</v>
          </cell>
          <cell r="C5517">
            <v>2.5000000000000001E-4</v>
          </cell>
          <cell r="D5517">
            <v>3.85E-2</v>
          </cell>
          <cell r="E5517">
            <v>6.8250000000000005E-2</v>
          </cell>
          <cell r="F5517">
            <v>0.1265</v>
          </cell>
          <cell r="G5517">
            <v>498.04725000000002</v>
          </cell>
          <cell r="H5517">
            <v>396.21325000000002</v>
          </cell>
          <cell r="I5517">
            <v>830.43299999999999</v>
          </cell>
          <cell r="J5517">
            <v>535.16</v>
          </cell>
          <cell r="K5517">
            <v>332.38574999999997</v>
          </cell>
          <cell r="L5517">
            <v>138.94674999999995</v>
          </cell>
        </row>
        <row r="5518">
          <cell r="B5518">
            <v>950612.00000000012</v>
          </cell>
          <cell r="C5518">
            <v>0</v>
          </cell>
          <cell r="D5518">
            <v>0</v>
          </cell>
          <cell r="E5518">
            <v>0</v>
          </cell>
          <cell r="F5518">
            <v>0</v>
          </cell>
          <cell r="G5518">
            <v>0</v>
          </cell>
          <cell r="H5518">
            <v>0</v>
          </cell>
          <cell r="I5518">
            <v>0</v>
          </cell>
          <cell r="J5518">
            <v>0</v>
          </cell>
          <cell r="K5518">
            <v>0</v>
          </cell>
          <cell r="L5518">
            <v>0</v>
          </cell>
        </row>
        <row r="5519">
          <cell r="B5519">
            <v>950619</v>
          </cell>
          <cell r="C5519">
            <v>2.9250000000000002E-2</v>
          </cell>
          <cell r="D5519">
            <v>0.54449999999999998</v>
          </cell>
          <cell r="E5519">
            <v>7.3249999999999996E-2</v>
          </cell>
          <cell r="F5519">
            <v>0.14349999999999999</v>
          </cell>
          <cell r="G5519">
            <v>103.2535</v>
          </cell>
          <cell r="H5519">
            <v>102.66875</v>
          </cell>
          <cell r="I5519">
            <v>162.32400000000001</v>
          </cell>
          <cell r="J5519">
            <v>175.00450000000001</v>
          </cell>
          <cell r="K5519">
            <v>59.07050000000001</v>
          </cell>
          <cell r="L5519">
            <v>72.335750000000004</v>
          </cell>
        </row>
        <row r="5520">
          <cell r="B5520">
            <v>950620.99999999988</v>
          </cell>
          <cell r="C5520">
            <v>0</v>
          </cell>
          <cell r="D5520">
            <v>0</v>
          </cell>
          <cell r="E5520">
            <v>0</v>
          </cell>
          <cell r="F5520">
            <v>0</v>
          </cell>
          <cell r="G5520">
            <v>0</v>
          </cell>
          <cell r="H5520">
            <v>0</v>
          </cell>
          <cell r="I5520">
            <v>0</v>
          </cell>
          <cell r="J5520">
            <v>0</v>
          </cell>
          <cell r="K5520">
            <v>0</v>
          </cell>
          <cell r="L5520">
            <v>0</v>
          </cell>
        </row>
        <row r="5521">
          <cell r="B5521">
            <v>950629.00000000012</v>
          </cell>
          <cell r="C5521">
            <v>0</v>
          </cell>
          <cell r="D5521">
            <v>0</v>
          </cell>
          <cell r="E5521">
            <v>0</v>
          </cell>
          <cell r="F5521">
            <v>0</v>
          </cell>
          <cell r="G5521">
            <v>0</v>
          </cell>
          <cell r="H5521">
            <v>0</v>
          </cell>
          <cell r="I5521">
            <v>0</v>
          </cell>
          <cell r="J5521">
            <v>0</v>
          </cell>
          <cell r="K5521">
            <v>0</v>
          </cell>
          <cell r="L5521">
            <v>0</v>
          </cell>
        </row>
        <row r="5522">
          <cell r="B5522">
            <v>950631</v>
          </cell>
          <cell r="C5522">
            <v>2.7499999999999998E-3</v>
          </cell>
          <cell r="D5522">
            <v>5.425E-2</v>
          </cell>
          <cell r="E5522">
            <v>0</v>
          </cell>
          <cell r="F5522">
            <v>3.0219999999999998</v>
          </cell>
          <cell r="G5522">
            <v>94.977249999999998</v>
          </cell>
          <cell r="H5522">
            <v>67.625249999999994</v>
          </cell>
          <cell r="I5522">
            <v>107.42225000000001</v>
          </cell>
          <cell r="J5522">
            <v>300.97199999999998</v>
          </cell>
          <cell r="K5522">
            <v>12.445000000000007</v>
          </cell>
          <cell r="L5522">
            <v>233.34674999999999</v>
          </cell>
        </row>
        <row r="5523">
          <cell r="B5523">
            <v>950632</v>
          </cell>
          <cell r="C5523">
            <v>1.2E-2</v>
          </cell>
          <cell r="D5523">
            <v>0.44824999999999998</v>
          </cell>
          <cell r="E5523">
            <v>2.5000000000000001E-4</v>
          </cell>
          <cell r="F5523">
            <v>1.5462499999999999</v>
          </cell>
          <cell r="G5523">
            <v>43.116999999999997</v>
          </cell>
          <cell r="H5523">
            <v>29.95675</v>
          </cell>
          <cell r="I5523">
            <v>57.781999999999996</v>
          </cell>
          <cell r="J5523">
            <v>134.65649999999999</v>
          </cell>
          <cell r="K5523">
            <v>14.664999999999999</v>
          </cell>
          <cell r="L5523">
            <v>104.69974999999999</v>
          </cell>
        </row>
        <row r="5524">
          <cell r="B5524">
            <v>950639</v>
          </cell>
          <cell r="C5524">
            <v>2.7499999999999998E-3</v>
          </cell>
          <cell r="D5524">
            <v>0.14199999999999999</v>
          </cell>
          <cell r="E5524">
            <v>3.175E-2</v>
          </cell>
          <cell r="F5524">
            <v>0.78749999999999998</v>
          </cell>
          <cell r="G5524">
            <v>32.060499999999998</v>
          </cell>
          <cell r="H5524">
            <v>22.74775</v>
          </cell>
          <cell r="I5524">
            <v>44.688499999999998</v>
          </cell>
          <cell r="J5524">
            <v>81.872249999999994</v>
          </cell>
          <cell r="K5524">
            <v>12.628</v>
          </cell>
          <cell r="L5524">
            <v>59.124499999999998</v>
          </cell>
        </row>
        <row r="5525">
          <cell r="B5525">
            <v>950640</v>
          </cell>
          <cell r="C5525">
            <v>0.183</v>
          </cell>
          <cell r="D5525">
            <v>7.5432499999999996</v>
          </cell>
          <cell r="E5525">
            <v>0.31125000000000003</v>
          </cell>
          <cell r="F5525">
            <v>2.0565000000000002</v>
          </cell>
          <cell r="G5525">
            <v>104.75475</v>
          </cell>
          <cell r="H5525">
            <v>84.254499999999993</v>
          </cell>
          <cell r="I5525">
            <v>143.66149999999999</v>
          </cell>
          <cell r="J5525">
            <v>142.89275000000001</v>
          </cell>
          <cell r="K5525">
            <v>38.906749999999988</v>
          </cell>
          <cell r="L5525">
            <v>58.638250000000014</v>
          </cell>
        </row>
        <row r="5526">
          <cell r="B5526">
            <v>950651</v>
          </cell>
          <cell r="C5526">
            <v>5.0750000000000003E-2</v>
          </cell>
          <cell r="D5526">
            <v>0.23674999999999999</v>
          </cell>
          <cell r="E5526">
            <v>0.59850000000000003</v>
          </cell>
          <cell r="F5526">
            <v>2.8414999999999999</v>
          </cell>
          <cell r="G5526">
            <v>78.973500000000001</v>
          </cell>
          <cell r="H5526">
            <v>38.92</v>
          </cell>
          <cell r="I5526">
            <v>98.451250000000002</v>
          </cell>
          <cell r="J5526">
            <v>147.02975000000001</v>
          </cell>
          <cell r="K5526">
            <v>19.47775</v>
          </cell>
          <cell r="L5526">
            <v>108.10975000000001</v>
          </cell>
        </row>
        <row r="5527">
          <cell r="B5527">
            <v>950659</v>
          </cell>
          <cell r="C5527">
            <v>2.7499999999999998E-3</v>
          </cell>
          <cell r="D5527">
            <v>1.2015</v>
          </cell>
          <cell r="E5527">
            <v>0.21049999999999999</v>
          </cell>
          <cell r="F5527">
            <v>20.538250000000001</v>
          </cell>
          <cell r="G5527">
            <v>87.45975</v>
          </cell>
          <cell r="H5527">
            <v>41.356000000000002</v>
          </cell>
          <cell r="I5527">
            <v>103.46025</v>
          </cell>
          <cell r="J5527">
            <v>187.02275</v>
          </cell>
          <cell r="K5527">
            <v>16.000500000000002</v>
          </cell>
          <cell r="L5527">
            <v>145.66675000000001</v>
          </cell>
        </row>
        <row r="5528">
          <cell r="B5528">
            <v>950661</v>
          </cell>
          <cell r="C5528">
            <v>1.0500000000000001E-2</v>
          </cell>
          <cell r="D5528">
            <v>0.85050000000000003</v>
          </cell>
          <cell r="E5528">
            <v>1.2999999999999999E-2</v>
          </cell>
          <cell r="F5528">
            <v>2.8177500000000002</v>
          </cell>
          <cell r="G5528">
            <v>66.176000000000002</v>
          </cell>
          <cell r="H5528">
            <v>22.98725</v>
          </cell>
          <cell r="I5528">
            <v>74.924999999999997</v>
          </cell>
          <cell r="J5528">
            <v>125.63375000000001</v>
          </cell>
          <cell r="K5528">
            <v>8.7489999999999952</v>
          </cell>
          <cell r="L5528">
            <v>102.6465</v>
          </cell>
        </row>
        <row r="5529">
          <cell r="B5529">
            <v>950662.00000000012</v>
          </cell>
          <cell r="C5529">
            <v>0</v>
          </cell>
          <cell r="D5529">
            <v>0</v>
          </cell>
          <cell r="E5529">
            <v>0</v>
          </cell>
          <cell r="F5529">
            <v>0</v>
          </cell>
          <cell r="G5529">
            <v>0</v>
          </cell>
          <cell r="H5529">
            <v>0</v>
          </cell>
          <cell r="I5529">
            <v>0</v>
          </cell>
          <cell r="J5529">
            <v>0</v>
          </cell>
          <cell r="K5529">
            <v>0</v>
          </cell>
          <cell r="L5529">
            <v>0</v>
          </cell>
        </row>
        <row r="5530">
          <cell r="B5530">
            <v>950669</v>
          </cell>
          <cell r="C5530">
            <v>2.6327500000000001</v>
          </cell>
          <cell r="D5530">
            <v>21.012499999999999</v>
          </cell>
          <cell r="E5530">
            <v>0.14025000000000001</v>
          </cell>
          <cell r="F5530">
            <v>3.3805000000000001</v>
          </cell>
          <cell r="G5530">
            <v>51.365499999999997</v>
          </cell>
          <cell r="H5530">
            <v>29.06325</v>
          </cell>
          <cell r="I5530">
            <v>73.53725</v>
          </cell>
          <cell r="J5530">
            <v>112.828</v>
          </cell>
          <cell r="K5530">
            <v>22.171750000000003</v>
          </cell>
          <cell r="L5530">
            <v>83.764750000000006</v>
          </cell>
        </row>
        <row r="5531">
          <cell r="B5531">
            <v>950670.00000000012</v>
          </cell>
          <cell r="C5531">
            <v>0</v>
          </cell>
          <cell r="D5531">
            <v>0</v>
          </cell>
          <cell r="E5531">
            <v>0</v>
          </cell>
          <cell r="F5531">
            <v>0</v>
          </cell>
          <cell r="G5531">
            <v>0</v>
          </cell>
          <cell r="H5531">
            <v>0</v>
          </cell>
          <cell r="I5531">
            <v>0</v>
          </cell>
          <cell r="J5531">
            <v>0</v>
          </cell>
          <cell r="K5531">
            <v>0</v>
          </cell>
          <cell r="L5531">
            <v>0</v>
          </cell>
        </row>
        <row r="5532">
          <cell r="B5532">
            <v>950691</v>
          </cell>
          <cell r="C5532">
            <v>8.0582499999999992</v>
          </cell>
          <cell r="D5532">
            <v>24.02225</v>
          </cell>
          <cell r="E5532">
            <v>9.17225</v>
          </cell>
          <cell r="F5532">
            <v>152.31475</v>
          </cell>
          <cell r="G5532">
            <v>1750.5002500000001</v>
          </cell>
          <cell r="H5532">
            <v>1412.91425</v>
          </cell>
          <cell r="I5532">
            <v>2593.96875</v>
          </cell>
          <cell r="J5532">
            <v>4082.3022500000002</v>
          </cell>
          <cell r="K5532">
            <v>843.46849999999995</v>
          </cell>
          <cell r="L5532">
            <v>2669.3879999999999</v>
          </cell>
        </row>
        <row r="5533">
          <cell r="B5533">
            <v>950699</v>
          </cell>
          <cell r="C5533">
            <v>18.441749999999999</v>
          </cell>
          <cell r="D5533">
            <v>95.893749999999997</v>
          </cell>
          <cell r="E5533">
            <v>3.8992499999999999</v>
          </cell>
          <cell r="F5533">
            <v>31.40025</v>
          </cell>
          <cell r="G5533">
            <v>1730.6112499999999</v>
          </cell>
          <cell r="H5533">
            <v>1281.1647499999999</v>
          </cell>
          <cell r="I5533">
            <v>2498.72075</v>
          </cell>
          <cell r="J5533">
            <v>3092.8172500000001</v>
          </cell>
          <cell r="K5533">
            <v>768.10950000000003</v>
          </cell>
          <cell r="L5533">
            <v>1811.6525000000001</v>
          </cell>
        </row>
        <row r="5534">
          <cell r="B5534">
            <v>950710</v>
          </cell>
          <cell r="C5534">
            <v>0.104</v>
          </cell>
          <cell r="D5534">
            <v>0.1145</v>
          </cell>
          <cell r="E5534">
            <v>1E-3</v>
          </cell>
          <cell r="F5534">
            <v>0.89124999999999999</v>
          </cell>
          <cell r="G5534">
            <v>118.14825</v>
          </cell>
          <cell r="H5534">
            <v>40.937249999999999</v>
          </cell>
          <cell r="I5534">
            <v>137.06100000000001</v>
          </cell>
          <cell r="J5534">
            <v>232.21174999999999</v>
          </cell>
          <cell r="K5534">
            <v>18.912750000000003</v>
          </cell>
          <cell r="L5534">
            <v>191.27449999999999</v>
          </cell>
        </row>
        <row r="5535">
          <cell r="B5535">
            <v>950720.00000000012</v>
          </cell>
          <cell r="C5535">
            <v>0</v>
          </cell>
          <cell r="D5535">
            <v>0</v>
          </cell>
          <cell r="E5535">
            <v>0</v>
          </cell>
          <cell r="F5535">
            <v>0</v>
          </cell>
          <cell r="G5535">
            <v>0</v>
          </cell>
          <cell r="H5535">
            <v>0</v>
          </cell>
          <cell r="I5535">
            <v>0</v>
          </cell>
          <cell r="J5535">
            <v>0</v>
          </cell>
          <cell r="K5535">
            <v>0</v>
          </cell>
          <cell r="L5535">
            <v>0</v>
          </cell>
        </row>
        <row r="5536">
          <cell r="B5536">
            <v>950729.99999999988</v>
          </cell>
          <cell r="C5536">
            <v>0</v>
          </cell>
          <cell r="D5536">
            <v>0</v>
          </cell>
          <cell r="E5536">
            <v>0</v>
          </cell>
          <cell r="F5536">
            <v>0</v>
          </cell>
          <cell r="G5536">
            <v>0</v>
          </cell>
          <cell r="H5536">
            <v>0</v>
          </cell>
          <cell r="I5536">
            <v>0</v>
          </cell>
          <cell r="J5536">
            <v>0</v>
          </cell>
          <cell r="K5536">
            <v>0</v>
          </cell>
          <cell r="L5536">
            <v>0</v>
          </cell>
        </row>
        <row r="5537">
          <cell r="B5537">
            <v>950790</v>
          </cell>
          <cell r="C5537">
            <v>5.1362500000000004</v>
          </cell>
          <cell r="D5537">
            <v>9.6757500000000007</v>
          </cell>
          <cell r="E5537">
            <v>0.19350000000000001</v>
          </cell>
          <cell r="F5537">
            <v>1.9937499999999999</v>
          </cell>
          <cell r="G5537">
            <v>219.86799999999999</v>
          </cell>
          <cell r="H5537">
            <v>138.37350000000001</v>
          </cell>
          <cell r="I5537">
            <v>310.52724999999998</v>
          </cell>
          <cell r="J5537">
            <v>401.91725000000002</v>
          </cell>
          <cell r="K5537">
            <v>90.659249999999986</v>
          </cell>
          <cell r="L5537">
            <v>263.54375000000005</v>
          </cell>
        </row>
        <row r="5538">
          <cell r="B5538">
            <v>950810</v>
          </cell>
          <cell r="C5538">
            <v>7.5000000000000002E-4</v>
          </cell>
          <cell r="D5538">
            <v>4.2000000000000003E-2</v>
          </cell>
          <cell r="E5538">
            <v>0</v>
          </cell>
          <cell r="F5538">
            <v>6.3250000000000001E-2</v>
          </cell>
          <cell r="G5538">
            <v>6.11</v>
          </cell>
          <cell r="H5538">
            <v>3.6397499999999998</v>
          </cell>
          <cell r="I5538">
            <v>11.29175</v>
          </cell>
          <cell r="J5538">
            <v>5.9995000000000003</v>
          </cell>
          <cell r="K5538">
            <v>5.1817500000000001</v>
          </cell>
          <cell r="L5538">
            <v>2.3597500000000005</v>
          </cell>
        </row>
        <row r="5539">
          <cell r="B5539">
            <v>950820.99999999988</v>
          </cell>
          <cell r="C5539">
            <v>0</v>
          </cell>
          <cell r="D5539">
            <v>0</v>
          </cell>
          <cell r="E5539">
            <v>0</v>
          </cell>
          <cell r="F5539">
            <v>0</v>
          </cell>
          <cell r="G5539">
            <v>0</v>
          </cell>
          <cell r="H5539">
            <v>0</v>
          </cell>
          <cell r="I5539">
            <v>0</v>
          </cell>
          <cell r="J5539">
            <v>0</v>
          </cell>
          <cell r="K5539">
            <v>0</v>
          </cell>
          <cell r="L5539">
            <v>0</v>
          </cell>
        </row>
        <row r="5540">
          <cell r="B5540">
            <v>950821.99999999988</v>
          </cell>
          <cell r="C5540">
            <v>0</v>
          </cell>
          <cell r="D5540">
            <v>0</v>
          </cell>
          <cell r="E5540">
            <v>0</v>
          </cell>
          <cell r="F5540">
            <v>0</v>
          </cell>
          <cell r="G5540">
            <v>0</v>
          </cell>
          <cell r="H5540">
            <v>0</v>
          </cell>
          <cell r="I5540">
            <v>0</v>
          </cell>
          <cell r="J5540">
            <v>0</v>
          </cell>
          <cell r="K5540">
            <v>0</v>
          </cell>
          <cell r="L5540">
            <v>0</v>
          </cell>
        </row>
        <row r="5541">
          <cell r="B5541">
            <v>950823</v>
          </cell>
          <cell r="C5541">
            <v>0</v>
          </cell>
          <cell r="D5541">
            <v>0</v>
          </cell>
          <cell r="E5541">
            <v>0</v>
          </cell>
          <cell r="F5541">
            <v>1.125E-2</v>
          </cell>
          <cell r="G5541">
            <v>4.6429999999999998</v>
          </cell>
          <cell r="H5541">
            <v>0.71399999999999997</v>
          </cell>
          <cell r="I5541">
            <v>3.3967499999999999</v>
          </cell>
          <cell r="J5541">
            <v>0.24775</v>
          </cell>
          <cell r="K5541">
            <v>-1.2462499999999999</v>
          </cell>
          <cell r="L5541">
            <v>-0.46624999999999994</v>
          </cell>
        </row>
        <row r="5542">
          <cell r="B5542">
            <v>950824</v>
          </cell>
          <cell r="C5542">
            <v>0</v>
          </cell>
          <cell r="D5542">
            <v>0</v>
          </cell>
          <cell r="E5542">
            <v>0</v>
          </cell>
          <cell r="F5542">
            <v>0.04</v>
          </cell>
          <cell r="G5542">
            <v>3.3809999999999998</v>
          </cell>
          <cell r="H5542">
            <v>29.972999999999999</v>
          </cell>
          <cell r="I5542">
            <v>3.1280000000000001</v>
          </cell>
          <cell r="J5542">
            <v>8.4657499999999999</v>
          </cell>
          <cell r="K5542">
            <v>-0.25299999999999967</v>
          </cell>
          <cell r="L5542">
            <v>-21.507249999999999</v>
          </cell>
        </row>
        <row r="5543">
          <cell r="B5543">
            <v>950825</v>
          </cell>
          <cell r="C5543">
            <v>0</v>
          </cell>
          <cell r="D5543">
            <v>2.2499999999999998E-3</v>
          </cell>
          <cell r="E5543">
            <v>0</v>
          </cell>
          <cell r="F5543">
            <v>1.5E-3</v>
          </cell>
          <cell r="G5543">
            <v>1.3280000000000001</v>
          </cell>
          <cell r="H5543">
            <v>0.75</v>
          </cell>
          <cell r="I5543">
            <v>3.4947499999999998</v>
          </cell>
          <cell r="J5543">
            <v>1.1072500000000001</v>
          </cell>
          <cell r="K5543">
            <v>2.1667499999999995</v>
          </cell>
          <cell r="L5543">
            <v>0.35725000000000007</v>
          </cell>
        </row>
        <row r="5544">
          <cell r="B5544">
            <v>950826</v>
          </cell>
          <cell r="C5544">
            <v>0</v>
          </cell>
          <cell r="D5544">
            <v>0</v>
          </cell>
          <cell r="E5544">
            <v>0</v>
          </cell>
          <cell r="F5544">
            <v>2.375E-2</v>
          </cell>
          <cell r="G5544">
            <v>1.4410000000000001</v>
          </cell>
          <cell r="H5544">
            <v>2.1789999999999998</v>
          </cell>
          <cell r="I5544">
            <v>1.5209999999999999</v>
          </cell>
          <cell r="J5544">
            <v>2.5642499999999999</v>
          </cell>
          <cell r="K5544">
            <v>7.9999999999999849E-2</v>
          </cell>
          <cell r="L5544">
            <v>0.38525000000000009</v>
          </cell>
        </row>
        <row r="5545">
          <cell r="B5545">
            <v>950829.00000000012</v>
          </cell>
          <cell r="C5545">
            <v>0</v>
          </cell>
          <cell r="D5545">
            <v>0</v>
          </cell>
          <cell r="E5545">
            <v>0</v>
          </cell>
          <cell r="F5545">
            <v>0</v>
          </cell>
          <cell r="G5545">
            <v>0</v>
          </cell>
          <cell r="H5545">
            <v>0</v>
          </cell>
          <cell r="I5545">
            <v>0</v>
          </cell>
          <cell r="J5545">
            <v>0</v>
          </cell>
          <cell r="K5545">
            <v>0</v>
          </cell>
          <cell r="L5545">
            <v>0</v>
          </cell>
        </row>
        <row r="5546">
          <cell r="B5546">
            <v>950829.99999999988</v>
          </cell>
          <cell r="C5546">
            <v>0</v>
          </cell>
          <cell r="D5546">
            <v>0</v>
          </cell>
          <cell r="E5546">
            <v>0</v>
          </cell>
          <cell r="F5546">
            <v>0</v>
          </cell>
          <cell r="G5546">
            <v>0</v>
          </cell>
          <cell r="H5546">
            <v>0</v>
          </cell>
          <cell r="I5546">
            <v>0</v>
          </cell>
          <cell r="J5546">
            <v>0</v>
          </cell>
          <cell r="K5546">
            <v>0</v>
          </cell>
          <cell r="L5546">
            <v>0</v>
          </cell>
        </row>
        <row r="5547">
          <cell r="B5547">
            <v>950840</v>
          </cell>
          <cell r="C5547">
            <v>3.5999999999999997E-2</v>
          </cell>
          <cell r="D5547">
            <v>3.875E-2</v>
          </cell>
          <cell r="E5547">
            <v>0</v>
          </cell>
          <cell r="F5547">
            <v>5.8250000000000003E-2</v>
          </cell>
          <cell r="G5547">
            <v>5.9</v>
          </cell>
          <cell r="H5547">
            <v>1.3029999999999999</v>
          </cell>
          <cell r="I5547">
            <v>5.5345000000000004</v>
          </cell>
          <cell r="J5547">
            <v>1.5189999999999999</v>
          </cell>
          <cell r="K5547">
            <v>-0.36549999999999994</v>
          </cell>
          <cell r="L5547">
            <v>0.21599999999999997</v>
          </cell>
        </row>
        <row r="5548">
          <cell r="B5548">
            <v>960110</v>
          </cell>
          <cell r="C5548">
            <v>1.75E-3</v>
          </cell>
          <cell r="D5548">
            <v>4.3249999999999997E-2</v>
          </cell>
          <cell r="E5548">
            <v>0</v>
          </cell>
          <cell r="F5548">
            <v>0</v>
          </cell>
          <cell r="G5548">
            <v>0.3165</v>
          </cell>
          <cell r="H5548">
            <v>0.627</v>
          </cell>
          <cell r="I5548">
            <v>0.56625000000000003</v>
          </cell>
          <cell r="J5548">
            <v>1.018</v>
          </cell>
          <cell r="K5548">
            <v>0.24975000000000003</v>
          </cell>
          <cell r="L5548">
            <v>0.39100000000000001</v>
          </cell>
        </row>
        <row r="5549">
          <cell r="B5549">
            <v>960190</v>
          </cell>
          <cell r="C5549">
            <v>4.1725000000000003</v>
          </cell>
          <cell r="D5549">
            <v>15.123250000000001</v>
          </cell>
          <cell r="E5549">
            <v>0.16825000000000001</v>
          </cell>
          <cell r="F5549">
            <v>0.46875</v>
          </cell>
          <cell r="G5549">
            <v>12.56875</v>
          </cell>
          <cell r="H5549">
            <v>8.3957499999999996</v>
          </cell>
          <cell r="I5549">
            <v>23.41075</v>
          </cell>
          <cell r="J5549">
            <v>29.643000000000001</v>
          </cell>
          <cell r="K5549">
            <v>10.842000000000001</v>
          </cell>
          <cell r="L5549">
            <v>21.247250000000001</v>
          </cell>
        </row>
        <row r="5550">
          <cell r="B5550">
            <v>960200</v>
          </cell>
          <cell r="C5550">
            <v>15.4795</v>
          </cell>
          <cell r="D5550">
            <v>128.02625</v>
          </cell>
          <cell r="E5550">
            <v>2.2035</v>
          </cell>
          <cell r="F5550">
            <v>17.824000000000002</v>
          </cell>
          <cell r="G5550">
            <v>240.19325000000001</v>
          </cell>
          <cell r="H5550">
            <v>233.35499999999999</v>
          </cell>
          <cell r="I5550">
            <v>355.96875</v>
          </cell>
          <cell r="J5550">
            <v>307.35025000000002</v>
          </cell>
          <cell r="K5550">
            <v>115.77549999999999</v>
          </cell>
          <cell r="L5550">
            <v>73.995250000000027</v>
          </cell>
        </row>
        <row r="5551">
          <cell r="B5551">
            <v>960310</v>
          </cell>
          <cell r="C5551">
            <v>0.40550000000000003</v>
          </cell>
          <cell r="D5551">
            <v>4.6820000000000004</v>
          </cell>
          <cell r="E5551">
            <v>0</v>
          </cell>
          <cell r="F5551">
            <v>13.766500000000001</v>
          </cell>
          <cell r="G5551">
            <v>15.391249999999999</v>
          </cell>
          <cell r="H5551">
            <v>13.411250000000001</v>
          </cell>
          <cell r="I5551">
            <v>20.64875</v>
          </cell>
          <cell r="J5551">
            <v>33.708500000000001</v>
          </cell>
          <cell r="K5551">
            <v>5.2575000000000003</v>
          </cell>
          <cell r="L5551">
            <v>20.297249999999998</v>
          </cell>
        </row>
        <row r="5552">
          <cell r="B5552">
            <v>960320.99999999988</v>
          </cell>
          <cell r="C5552">
            <v>0</v>
          </cell>
          <cell r="D5552">
            <v>0</v>
          </cell>
          <cell r="E5552">
            <v>0</v>
          </cell>
          <cell r="F5552">
            <v>0</v>
          </cell>
          <cell r="G5552">
            <v>0</v>
          </cell>
          <cell r="H5552">
            <v>0</v>
          </cell>
          <cell r="I5552">
            <v>0</v>
          </cell>
          <cell r="J5552">
            <v>0</v>
          </cell>
          <cell r="K5552">
            <v>0</v>
          </cell>
          <cell r="L5552">
            <v>0</v>
          </cell>
        </row>
        <row r="5553">
          <cell r="B5553">
            <v>960329.00000000012</v>
          </cell>
          <cell r="C5553">
            <v>0</v>
          </cell>
          <cell r="D5553">
            <v>0</v>
          </cell>
          <cell r="E5553">
            <v>0</v>
          </cell>
          <cell r="F5553">
            <v>0</v>
          </cell>
          <cell r="G5553">
            <v>0</v>
          </cell>
          <cell r="H5553">
            <v>0</v>
          </cell>
          <cell r="I5553">
            <v>0</v>
          </cell>
          <cell r="J5553">
            <v>0</v>
          </cell>
          <cell r="K5553">
            <v>0</v>
          </cell>
          <cell r="L5553">
            <v>0</v>
          </cell>
        </row>
        <row r="5554">
          <cell r="B5554">
            <v>960329.99999999988</v>
          </cell>
          <cell r="C5554">
            <v>0</v>
          </cell>
          <cell r="D5554">
            <v>0</v>
          </cell>
          <cell r="E5554">
            <v>0</v>
          </cell>
          <cell r="F5554">
            <v>0</v>
          </cell>
          <cell r="G5554">
            <v>0</v>
          </cell>
          <cell r="H5554">
            <v>0</v>
          </cell>
          <cell r="I5554">
            <v>0</v>
          </cell>
          <cell r="J5554">
            <v>0</v>
          </cell>
          <cell r="K5554">
            <v>0</v>
          </cell>
          <cell r="L5554">
            <v>0</v>
          </cell>
        </row>
        <row r="5555">
          <cell r="B5555">
            <v>960340</v>
          </cell>
          <cell r="C5555">
            <v>1.5E-3</v>
          </cell>
          <cell r="D5555">
            <v>0.71899999999999997</v>
          </cell>
          <cell r="E5555">
            <v>0.29875000000000002</v>
          </cell>
          <cell r="F5555">
            <v>2.8307500000000001</v>
          </cell>
          <cell r="G5555">
            <v>258.02724999999998</v>
          </cell>
          <cell r="H5555">
            <v>212.83025000000001</v>
          </cell>
          <cell r="I5555">
            <v>328.94774999999998</v>
          </cell>
          <cell r="J5555">
            <v>425.55475000000001</v>
          </cell>
          <cell r="K5555">
            <v>70.920500000000004</v>
          </cell>
          <cell r="L5555">
            <v>212.72450000000001</v>
          </cell>
        </row>
        <row r="5556">
          <cell r="B5556">
            <v>960350</v>
          </cell>
          <cell r="C5556">
            <v>0.17649999999999999</v>
          </cell>
          <cell r="D5556">
            <v>1.5665</v>
          </cell>
          <cell r="E5556">
            <v>3.8297500000000002</v>
          </cell>
          <cell r="F5556">
            <v>8.0237499999999997</v>
          </cell>
          <cell r="G5556">
            <v>287.51249999999999</v>
          </cell>
          <cell r="H5556">
            <v>222.18199999999999</v>
          </cell>
          <cell r="I5556">
            <v>458.25850000000003</v>
          </cell>
          <cell r="J5556">
            <v>336.86775</v>
          </cell>
          <cell r="K5556">
            <v>170.74600000000004</v>
          </cell>
          <cell r="L5556">
            <v>114.68575000000001</v>
          </cell>
        </row>
        <row r="5557">
          <cell r="B5557">
            <v>960390</v>
          </cell>
          <cell r="C5557">
            <v>1.88</v>
          </cell>
          <cell r="D5557">
            <v>8.6620000000000008</v>
          </cell>
          <cell r="E5557">
            <v>3.2210000000000001</v>
          </cell>
          <cell r="F5557">
            <v>31.148</v>
          </cell>
          <cell r="G5557">
            <v>767.84299999999996</v>
          </cell>
          <cell r="H5557">
            <v>647.37950000000001</v>
          </cell>
          <cell r="I5557">
            <v>1017.432</v>
          </cell>
          <cell r="J5557">
            <v>1271.83125</v>
          </cell>
          <cell r="K5557">
            <v>249.58900000000006</v>
          </cell>
          <cell r="L5557">
            <v>624.45174999999995</v>
          </cell>
        </row>
        <row r="5558">
          <cell r="B5558">
            <v>960400</v>
          </cell>
          <cell r="C5558">
            <v>4.3249999999999997E-2</v>
          </cell>
          <cell r="D5558">
            <v>0.58225000000000005</v>
          </cell>
          <cell r="E5558">
            <v>1.15E-2</v>
          </cell>
          <cell r="F5558">
            <v>0.15525</v>
          </cell>
          <cell r="G5558">
            <v>11.811500000000001</v>
          </cell>
          <cell r="H5558">
            <v>10.275499999999999</v>
          </cell>
          <cell r="I5558">
            <v>16.143750000000001</v>
          </cell>
          <cell r="J5558">
            <v>28.780999999999999</v>
          </cell>
          <cell r="K5558">
            <v>4.3322500000000002</v>
          </cell>
          <cell r="L5558">
            <v>18.505499999999998</v>
          </cell>
        </row>
        <row r="5559">
          <cell r="B5559">
            <v>960500</v>
          </cell>
          <cell r="C5559">
            <v>3.2499999999999999E-3</v>
          </cell>
          <cell r="D5559">
            <v>0.44274999999999998</v>
          </cell>
          <cell r="E5559">
            <v>0.10875</v>
          </cell>
          <cell r="F5559">
            <v>0.84350000000000003</v>
          </cell>
          <cell r="G5559">
            <v>25.117000000000001</v>
          </cell>
          <cell r="H5559">
            <v>14.397500000000001</v>
          </cell>
          <cell r="I5559">
            <v>34.160499999999999</v>
          </cell>
          <cell r="J5559">
            <v>44.034750000000003</v>
          </cell>
          <cell r="K5559">
            <v>9.0434999999999981</v>
          </cell>
          <cell r="L5559">
            <v>29.637250000000002</v>
          </cell>
        </row>
        <row r="5560">
          <cell r="B5560">
            <v>960610</v>
          </cell>
          <cell r="C5560">
            <v>0.111</v>
          </cell>
          <cell r="D5560">
            <v>0.34150000000000003</v>
          </cell>
          <cell r="E5560">
            <v>5.1245000000000003</v>
          </cell>
          <cell r="F5560">
            <v>35.301499999999997</v>
          </cell>
          <cell r="G5560">
            <v>86.261499999999998</v>
          </cell>
          <cell r="H5560">
            <v>78.926000000000002</v>
          </cell>
          <cell r="I5560">
            <v>147.40350000000001</v>
          </cell>
          <cell r="J5560">
            <v>100.77875</v>
          </cell>
          <cell r="K5560">
            <v>61.14200000000001</v>
          </cell>
          <cell r="L5560">
            <v>21.85275</v>
          </cell>
        </row>
        <row r="5561">
          <cell r="B5561">
            <v>960620.99999999988</v>
          </cell>
          <cell r="C5561">
            <v>0</v>
          </cell>
          <cell r="D5561">
            <v>0</v>
          </cell>
          <cell r="E5561">
            <v>0</v>
          </cell>
          <cell r="F5561">
            <v>0</v>
          </cell>
          <cell r="G5561">
            <v>0</v>
          </cell>
          <cell r="H5561">
            <v>0</v>
          </cell>
          <cell r="I5561">
            <v>0</v>
          </cell>
          <cell r="J5561">
            <v>0</v>
          </cell>
          <cell r="K5561">
            <v>0</v>
          </cell>
          <cell r="L5561">
            <v>0</v>
          </cell>
        </row>
        <row r="5562">
          <cell r="B5562">
            <v>960621.99999999988</v>
          </cell>
          <cell r="C5562">
            <v>0</v>
          </cell>
          <cell r="D5562">
            <v>0</v>
          </cell>
          <cell r="E5562">
            <v>0</v>
          </cell>
          <cell r="F5562">
            <v>0</v>
          </cell>
          <cell r="G5562">
            <v>0</v>
          </cell>
          <cell r="H5562">
            <v>0</v>
          </cell>
          <cell r="I5562">
            <v>0</v>
          </cell>
          <cell r="J5562">
            <v>0</v>
          </cell>
          <cell r="K5562">
            <v>0</v>
          </cell>
          <cell r="L5562">
            <v>0</v>
          </cell>
        </row>
        <row r="5563">
          <cell r="B5563">
            <v>960629.00000000012</v>
          </cell>
          <cell r="C5563">
            <v>0</v>
          </cell>
          <cell r="D5563">
            <v>0</v>
          </cell>
          <cell r="E5563">
            <v>0</v>
          </cell>
          <cell r="F5563">
            <v>0</v>
          </cell>
          <cell r="G5563">
            <v>0</v>
          </cell>
          <cell r="H5563">
            <v>0</v>
          </cell>
          <cell r="I5563">
            <v>0</v>
          </cell>
          <cell r="J5563">
            <v>0</v>
          </cell>
          <cell r="K5563">
            <v>0</v>
          </cell>
          <cell r="L5563">
            <v>0</v>
          </cell>
        </row>
        <row r="5564">
          <cell r="B5564">
            <v>960629.99999999988</v>
          </cell>
          <cell r="C5564">
            <v>0</v>
          </cell>
          <cell r="D5564">
            <v>0</v>
          </cell>
          <cell r="E5564">
            <v>0</v>
          </cell>
          <cell r="F5564">
            <v>0</v>
          </cell>
          <cell r="G5564">
            <v>0</v>
          </cell>
          <cell r="H5564">
            <v>0</v>
          </cell>
          <cell r="I5564">
            <v>0</v>
          </cell>
          <cell r="J5564">
            <v>0</v>
          </cell>
          <cell r="K5564">
            <v>0</v>
          </cell>
          <cell r="L5564">
            <v>0</v>
          </cell>
        </row>
        <row r="5565">
          <cell r="B5565">
            <v>960711</v>
          </cell>
          <cell r="C5565">
            <v>0.11525000000000001</v>
          </cell>
          <cell r="D5565">
            <v>1.9497500000000001</v>
          </cell>
          <cell r="E5565">
            <v>1.2095</v>
          </cell>
          <cell r="F5565">
            <v>17.781500000000001</v>
          </cell>
          <cell r="G5565">
            <v>59.445999999999998</v>
          </cell>
          <cell r="H5565">
            <v>36.248249999999999</v>
          </cell>
          <cell r="I5565">
            <v>94.067499999999995</v>
          </cell>
          <cell r="J5565">
            <v>131.68100000000001</v>
          </cell>
          <cell r="K5565">
            <v>34.621499999999997</v>
          </cell>
          <cell r="L5565">
            <v>95.432750000000013</v>
          </cell>
        </row>
        <row r="5566">
          <cell r="B5566">
            <v>960719</v>
          </cell>
          <cell r="C5566">
            <v>0.37275000000000003</v>
          </cell>
          <cell r="D5566">
            <v>8.6602499999999996</v>
          </cell>
          <cell r="E5566">
            <v>0.71174999999999999</v>
          </cell>
          <cell r="F5566">
            <v>17.203749999999999</v>
          </cell>
          <cell r="G5566">
            <v>108.27849999999999</v>
          </cell>
          <cell r="H5566">
            <v>97.893749999999997</v>
          </cell>
          <cell r="I5566">
            <v>193.75</v>
          </cell>
          <cell r="J5566">
            <v>190.42824999999999</v>
          </cell>
          <cell r="K5566">
            <v>85.471500000000006</v>
          </cell>
          <cell r="L5566">
            <v>92.534499999999994</v>
          </cell>
        </row>
        <row r="5567">
          <cell r="B5567">
            <v>960720.00000000012</v>
          </cell>
          <cell r="C5567">
            <v>0</v>
          </cell>
          <cell r="D5567">
            <v>0</v>
          </cell>
          <cell r="E5567">
            <v>0</v>
          </cell>
          <cell r="F5567">
            <v>0</v>
          </cell>
          <cell r="G5567">
            <v>0</v>
          </cell>
          <cell r="H5567">
            <v>0</v>
          </cell>
          <cell r="I5567">
            <v>0</v>
          </cell>
          <cell r="J5567">
            <v>0</v>
          </cell>
          <cell r="K5567">
            <v>0</v>
          </cell>
          <cell r="L5567">
            <v>0</v>
          </cell>
        </row>
        <row r="5568">
          <cell r="B5568">
            <v>960810</v>
          </cell>
          <cell r="C5568">
            <v>10.72925</v>
          </cell>
          <cell r="D5568">
            <v>133.44499999999999</v>
          </cell>
          <cell r="E5568">
            <v>0.46250000000000002</v>
          </cell>
          <cell r="F5568">
            <v>15.020250000000001</v>
          </cell>
          <cell r="G5568">
            <v>602.55899999999997</v>
          </cell>
          <cell r="H5568">
            <v>407.33949999999999</v>
          </cell>
          <cell r="I5568">
            <v>856.95299999999997</v>
          </cell>
          <cell r="J5568">
            <v>897.71524999999997</v>
          </cell>
          <cell r="K5568">
            <v>254.39400000000001</v>
          </cell>
          <cell r="L5568">
            <v>490.37574999999998</v>
          </cell>
        </row>
        <row r="5569">
          <cell r="B5569">
            <v>960820.00000000012</v>
          </cell>
          <cell r="C5569">
            <v>0</v>
          </cell>
          <cell r="D5569">
            <v>0</v>
          </cell>
          <cell r="E5569">
            <v>0</v>
          </cell>
          <cell r="F5569">
            <v>0</v>
          </cell>
          <cell r="G5569">
            <v>0</v>
          </cell>
          <cell r="H5569">
            <v>0</v>
          </cell>
          <cell r="I5569">
            <v>0</v>
          </cell>
          <cell r="J5569">
            <v>0</v>
          </cell>
          <cell r="K5569">
            <v>0</v>
          </cell>
          <cell r="L5569">
            <v>0</v>
          </cell>
        </row>
        <row r="5570">
          <cell r="B5570">
            <v>960829.99999999988</v>
          </cell>
          <cell r="C5570">
            <v>0</v>
          </cell>
          <cell r="D5570">
            <v>0</v>
          </cell>
          <cell r="E5570">
            <v>0</v>
          </cell>
          <cell r="F5570">
            <v>0</v>
          </cell>
          <cell r="G5570">
            <v>0</v>
          </cell>
          <cell r="H5570">
            <v>0</v>
          </cell>
          <cell r="I5570">
            <v>0</v>
          </cell>
          <cell r="J5570">
            <v>0</v>
          </cell>
          <cell r="K5570">
            <v>0</v>
          </cell>
          <cell r="L5570">
            <v>0</v>
          </cell>
        </row>
        <row r="5571">
          <cell r="B5571">
            <v>960840</v>
          </cell>
          <cell r="C5571">
            <v>3.0249999999999999E-2</v>
          </cell>
          <cell r="D5571">
            <v>3.4355000000000002</v>
          </cell>
          <cell r="E5571">
            <v>6.0000000000000001E-3</v>
          </cell>
          <cell r="F5571">
            <v>0.56999999999999995</v>
          </cell>
          <cell r="G5571">
            <v>30.853249999999999</v>
          </cell>
          <cell r="H5571">
            <v>24.564250000000001</v>
          </cell>
          <cell r="I5571">
            <v>56.396500000000003</v>
          </cell>
          <cell r="J5571">
            <v>46.277000000000001</v>
          </cell>
          <cell r="K5571">
            <v>25.543250000000004</v>
          </cell>
          <cell r="L5571">
            <v>21.71275</v>
          </cell>
        </row>
        <row r="5572">
          <cell r="B5572">
            <v>960850</v>
          </cell>
          <cell r="C5572">
            <v>9.1749999999999998E-2</v>
          </cell>
          <cell r="D5572">
            <v>0.21049999999999999</v>
          </cell>
          <cell r="E5572">
            <v>0.16275000000000001</v>
          </cell>
          <cell r="F5572">
            <v>0.22875000000000001</v>
          </cell>
          <cell r="G5572">
            <v>24.38475</v>
          </cell>
          <cell r="H5572">
            <v>32.64575</v>
          </cell>
          <cell r="I5572">
            <v>35.437249999999999</v>
          </cell>
          <cell r="J5572">
            <v>53.932250000000003</v>
          </cell>
          <cell r="K5572">
            <v>11.052499999999998</v>
          </cell>
          <cell r="L5572">
            <v>21.286500000000004</v>
          </cell>
        </row>
        <row r="5573">
          <cell r="B5573">
            <v>960860</v>
          </cell>
          <cell r="C5573">
            <v>0.64049999999999996</v>
          </cell>
          <cell r="D5573">
            <v>9.8765000000000001</v>
          </cell>
          <cell r="E5573">
            <v>0.63424999999999998</v>
          </cell>
          <cell r="F5573">
            <v>5.93825</v>
          </cell>
          <cell r="G5573">
            <v>42.567749999999997</v>
          </cell>
          <cell r="H5573">
            <v>22.509250000000002</v>
          </cell>
          <cell r="I5573">
            <v>62.839750000000002</v>
          </cell>
          <cell r="J5573">
            <v>77.596249999999998</v>
          </cell>
          <cell r="K5573">
            <v>20.272000000000006</v>
          </cell>
          <cell r="L5573">
            <v>55.086999999999996</v>
          </cell>
        </row>
        <row r="5574">
          <cell r="B5574">
            <v>960891</v>
          </cell>
          <cell r="C5574">
            <v>0.45174999999999998</v>
          </cell>
          <cell r="D5574">
            <v>17.670249999999999</v>
          </cell>
          <cell r="E5574">
            <v>1.1045</v>
          </cell>
          <cell r="F5574">
            <v>15.18525</v>
          </cell>
          <cell r="G5574">
            <v>6.3352500000000003</v>
          </cell>
          <cell r="H5574">
            <v>5.9657499999999999</v>
          </cell>
          <cell r="I5574">
            <v>10.766249999999999</v>
          </cell>
          <cell r="J5574">
            <v>25.966999999999999</v>
          </cell>
          <cell r="K5574">
            <v>4.4309999999999992</v>
          </cell>
          <cell r="L5574">
            <v>20.001249999999999</v>
          </cell>
        </row>
        <row r="5575">
          <cell r="B5575">
            <v>960899</v>
          </cell>
          <cell r="C5575">
            <v>1.3222499999999999</v>
          </cell>
          <cell r="D5575">
            <v>6.5309999999999997</v>
          </cell>
          <cell r="E5575">
            <v>0.77549999999999997</v>
          </cell>
          <cell r="F5575">
            <v>11.409750000000001</v>
          </cell>
          <cell r="G5575">
            <v>29.619</v>
          </cell>
          <cell r="H5575">
            <v>33.687750000000001</v>
          </cell>
          <cell r="I5575">
            <v>73.347750000000005</v>
          </cell>
          <cell r="J5575">
            <v>74.458749999999995</v>
          </cell>
          <cell r="K5575">
            <v>43.728750000000005</v>
          </cell>
          <cell r="L5575">
            <v>40.770999999999994</v>
          </cell>
        </row>
        <row r="5576">
          <cell r="B5576">
            <v>960910</v>
          </cell>
          <cell r="C5576">
            <v>1.228</v>
          </cell>
          <cell r="D5576">
            <v>32.426499999999997</v>
          </cell>
          <cell r="E5576">
            <v>5.0999999999999997E-2</v>
          </cell>
          <cell r="F5576">
            <v>2.9449999999999998</v>
          </cell>
          <cell r="G5576">
            <v>244.89400000000001</v>
          </cell>
          <cell r="H5576">
            <v>190.66849999999999</v>
          </cell>
          <cell r="I5576">
            <v>332.91924999999998</v>
          </cell>
          <cell r="J5576">
            <v>348.1705</v>
          </cell>
          <cell r="K5576">
            <v>88.025249999999971</v>
          </cell>
          <cell r="L5576">
            <v>157.50200000000001</v>
          </cell>
        </row>
        <row r="5577">
          <cell r="B5577">
            <v>960920.00000000012</v>
          </cell>
          <cell r="C5577">
            <v>0</v>
          </cell>
          <cell r="D5577">
            <v>0</v>
          </cell>
          <cell r="E5577">
            <v>0</v>
          </cell>
          <cell r="F5577">
            <v>0</v>
          </cell>
          <cell r="G5577">
            <v>0</v>
          </cell>
          <cell r="H5577">
            <v>0</v>
          </cell>
          <cell r="I5577">
            <v>0</v>
          </cell>
          <cell r="J5577">
            <v>0</v>
          </cell>
          <cell r="K5577">
            <v>0</v>
          </cell>
          <cell r="L5577">
            <v>0</v>
          </cell>
        </row>
        <row r="5578">
          <cell r="B5578">
            <v>960990</v>
          </cell>
          <cell r="C5578">
            <v>0.56950000000000001</v>
          </cell>
          <cell r="D5578">
            <v>2.4707499999999998</v>
          </cell>
          <cell r="E5578">
            <v>1.159</v>
          </cell>
          <cell r="F5578">
            <v>6.9922500000000003</v>
          </cell>
          <cell r="G5578">
            <v>57.789749999999998</v>
          </cell>
          <cell r="H5578">
            <v>34.65475</v>
          </cell>
          <cell r="I5578">
            <v>86.052999999999997</v>
          </cell>
          <cell r="J5578">
            <v>104.37</v>
          </cell>
          <cell r="K5578">
            <v>28.263249999999999</v>
          </cell>
          <cell r="L5578">
            <v>69.715249999999997</v>
          </cell>
        </row>
        <row r="5579">
          <cell r="B5579">
            <v>961000</v>
          </cell>
          <cell r="C5579">
            <v>3.7499999999999999E-2</v>
          </cell>
          <cell r="D5579">
            <v>0.58474999999999999</v>
          </cell>
          <cell r="E5579">
            <v>0.57474999999999998</v>
          </cell>
          <cell r="F5579">
            <v>3.47675</v>
          </cell>
          <cell r="G5579">
            <v>166.27125000000001</v>
          </cell>
          <cell r="H5579">
            <v>128.28424999999999</v>
          </cell>
          <cell r="I5579">
            <v>215.553</v>
          </cell>
          <cell r="J5579">
            <v>220.84174999999999</v>
          </cell>
          <cell r="K5579">
            <v>49.281749999999988</v>
          </cell>
          <cell r="L5579">
            <v>92.557500000000005</v>
          </cell>
        </row>
        <row r="5580">
          <cell r="B5580">
            <v>961100</v>
          </cell>
          <cell r="C5580">
            <v>9.4999999999999998E-3</v>
          </cell>
          <cell r="D5580">
            <v>0.30525000000000002</v>
          </cell>
          <cell r="E5580">
            <v>0.86624999999999996</v>
          </cell>
          <cell r="F5580">
            <v>2.0122499999999999</v>
          </cell>
          <cell r="G5580">
            <v>91.436000000000007</v>
          </cell>
          <cell r="H5580">
            <v>78.163499999999999</v>
          </cell>
          <cell r="I5580">
            <v>146.696</v>
          </cell>
          <cell r="J5580">
            <v>122.58750000000001</v>
          </cell>
          <cell r="K5580">
            <v>55.259999999999991</v>
          </cell>
          <cell r="L5580">
            <v>44.424000000000007</v>
          </cell>
        </row>
        <row r="5581">
          <cell r="B5581">
            <v>961210</v>
          </cell>
          <cell r="C5581">
            <v>0.22825000000000001</v>
          </cell>
          <cell r="D5581">
            <v>3.00875</v>
          </cell>
          <cell r="E5581">
            <v>12.44075</v>
          </cell>
          <cell r="F5581">
            <v>43.951500000000003</v>
          </cell>
          <cell r="G5581">
            <v>408.82799999999997</v>
          </cell>
          <cell r="H5581">
            <v>311.83350000000002</v>
          </cell>
          <cell r="I5581">
            <v>554.44799999999998</v>
          </cell>
          <cell r="J5581">
            <v>580.71624999999995</v>
          </cell>
          <cell r="K5581">
            <v>145.62</v>
          </cell>
          <cell r="L5581">
            <v>268.88274999999993</v>
          </cell>
        </row>
        <row r="5582">
          <cell r="B5582">
            <v>961220.00000000012</v>
          </cell>
          <cell r="C5582">
            <v>0</v>
          </cell>
          <cell r="D5582">
            <v>0</v>
          </cell>
          <cell r="E5582">
            <v>0</v>
          </cell>
          <cell r="F5582">
            <v>0</v>
          </cell>
          <cell r="G5582">
            <v>0</v>
          </cell>
          <cell r="H5582">
            <v>0</v>
          </cell>
          <cell r="I5582">
            <v>0</v>
          </cell>
          <cell r="J5582">
            <v>0</v>
          </cell>
          <cell r="K5582">
            <v>0</v>
          </cell>
          <cell r="L5582">
            <v>0</v>
          </cell>
        </row>
        <row r="5583">
          <cell r="B5583">
            <v>961310</v>
          </cell>
          <cell r="C5583">
            <v>0.82774999999999999</v>
          </cell>
          <cell r="D5583">
            <v>1.67075</v>
          </cell>
          <cell r="E5583">
            <v>2.5749999999999999E-2</v>
          </cell>
          <cell r="F5583">
            <v>0.53225</v>
          </cell>
          <cell r="G5583">
            <v>168.88849999999999</v>
          </cell>
          <cell r="H5583">
            <v>155.85425000000001</v>
          </cell>
          <cell r="I5583">
            <v>366.56450000000001</v>
          </cell>
          <cell r="J5583">
            <v>188.82525000000001</v>
          </cell>
          <cell r="K5583">
            <v>197.67600000000002</v>
          </cell>
          <cell r="L5583">
            <v>32.971000000000004</v>
          </cell>
        </row>
        <row r="5584">
          <cell r="B5584">
            <v>961320.00000000012</v>
          </cell>
          <cell r="C5584">
            <v>0</v>
          </cell>
          <cell r="D5584">
            <v>0</v>
          </cell>
          <cell r="E5584">
            <v>0</v>
          </cell>
          <cell r="F5584">
            <v>0</v>
          </cell>
          <cell r="G5584">
            <v>0</v>
          </cell>
          <cell r="H5584">
            <v>0</v>
          </cell>
          <cell r="I5584">
            <v>0</v>
          </cell>
          <cell r="J5584">
            <v>0</v>
          </cell>
          <cell r="K5584">
            <v>0</v>
          </cell>
          <cell r="L5584">
            <v>0</v>
          </cell>
        </row>
        <row r="5585">
          <cell r="B5585">
            <v>961379.99999999988</v>
          </cell>
          <cell r="C5585">
            <v>0</v>
          </cell>
          <cell r="D5585">
            <v>0</v>
          </cell>
          <cell r="E5585">
            <v>0</v>
          </cell>
          <cell r="F5585">
            <v>0</v>
          </cell>
          <cell r="G5585">
            <v>0</v>
          </cell>
          <cell r="H5585">
            <v>0</v>
          </cell>
          <cell r="I5585">
            <v>0</v>
          </cell>
          <cell r="J5585">
            <v>0</v>
          </cell>
          <cell r="K5585">
            <v>0</v>
          </cell>
          <cell r="L5585">
            <v>0</v>
          </cell>
        </row>
        <row r="5586">
          <cell r="B5586">
            <v>961390</v>
          </cell>
          <cell r="C5586">
            <v>4.2300000000000004</v>
          </cell>
          <cell r="D5586">
            <v>4.2770000000000001</v>
          </cell>
          <cell r="E5586">
            <v>2.0242499999999999</v>
          </cell>
          <cell r="F5586">
            <v>5.8179999999999996</v>
          </cell>
          <cell r="G5586">
            <v>34.795499999999997</v>
          </cell>
          <cell r="H5586">
            <v>39.742750000000001</v>
          </cell>
          <cell r="I5586">
            <v>74.069999999999993</v>
          </cell>
          <cell r="J5586">
            <v>61.166499999999999</v>
          </cell>
          <cell r="K5586">
            <v>39.274499999999996</v>
          </cell>
          <cell r="L5586">
            <v>21.423749999999998</v>
          </cell>
        </row>
        <row r="5587">
          <cell r="B5587">
            <v>961400</v>
          </cell>
          <cell r="C5587">
            <v>18.813500000000001</v>
          </cell>
          <cell r="D5587">
            <v>26.105250000000002</v>
          </cell>
          <cell r="E5587">
            <v>5.5750000000000001E-2</v>
          </cell>
          <cell r="F5587">
            <v>1.0569999999999999</v>
          </cell>
          <cell r="G5587">
            <v>93.439250000000001</v>
          </cell>
          <cell r="H5587">
            <v>33.102499999999999</v>
          </cell>
          <cell r="I5587">
            <v>121.50324999999999</v>
          </cell>
          <cell r="J5587">
            <v>125.5615</v>
          </cell>
          <cell r="K5587">
            <v>28.063999999999993</v>
          </cell>
          <cell r="L5587">
            <v>92.459000000000003</v>
          </cell>
        </row>
        <row r="5588">
          <cell r="B5588">
            <v>961511</v>
          </cell>
          <cell r="C5588">
            <v>0.2165</v>
          </cell>
          <cell r="D5588">
            <v>3.581</v>
          </cell>
          <cell r="E5588">
            <v>4.5749999999999999E-2</v>
          </cell>
          <cell r="F5588">
            <v>3.5354999999999999</v>
          </cell>
          <cell r="G5588">
            <v>65.330500000000001</v>
          </cell>
          <cell r="H5588">
            <v>42.010750000000002</v>
          </cell>
          <cell r="I5588">
            <v>81.930750000000003</v>
          </cell>
          <cell r="J5588">
            <v>147.9365</v>
          </cell>
          <cell r="K5588">
            <v>16.600250000000003</v>
          </cell>
          <cell r="L5588">
            <v>105.92574999999999</v>
          </cell>
        </row>
        <row r="5589">
          <cell r="B5589">
            <v>961519</v>
          </cell>
          <cell r="C5589">
            <v>0.41049999999999998</v>
          </cell>
          <cell r="D5589">
            <v>3.2282500000000001</v>
          </cell>
          <cell r="E5589">
            <v>4.5249999999999999E-2</v>
          </cell>
          <cell r="F5589">
            <v>18.344249999999999</v>
          </cell>
          <cell r="G5589">
            <v>87.74</v>
          </cell>
          <cell r="H5589">
            <v>46.212000000000003</v>
          </cell>
          <cell r="I5589">
            <v>112.185</v>
          </cell>
          <cell r="J5589">
            <v>134.48025000000001</v>
          </cell>
          <cell r="K5589">
            <v>24.445000000000007</v>
          </cell>
          <cell r="L5589">
            <v>88.268250000000009</v>
          </cell>
        </row>
        <row r="5590">
          <cell r="B5590">
            <v>961590</v>
          </cell>
          <cell r="C5590">
            <v>0.34050000000000002</v>
          </cell>
          <cell r="D5590">
            <v>2.8587500000000001</v>
          </cell>
          <cell r="E5590">
            <v>3.5000000000000003E-2</v>
          </cell>
          <cell r="F5590">
            <v>1.3985000000000001</v>
          </cell>
          <cell r="G5590">
            <v>33.573</v>
          </cell>
          <cell r="H5590">
            <v>25.15</v>
          </cell>
          <cell r="I5590">
            <v>47.482999999999997</v>
          </cell>
          <cell r="J5590">
            <v>80.989500000000007</v>
          </cell>
          <cell r="K5590">
            <v>13.909999999999997</v>
          </cell>
          <cell r="L5590">
            <v>55.839500000000008</v>
          </cell>
        </row>
        <row r="5591">
          <cell r="B5591">
            <v>961610</v>
          </cell>
          <cell r="C5591">
            <v>4.2250000000000003E-2</v>
          </cell>
          <cell r="D5591">
            <v>3.86375</v>
          </cell>
          <cell r="E5591">
            <v>9.2114999999999991</v>
          </cell>
          <cell r="F5591">
            <v>50.164749999999998</v>
          </cell>
          <cell r="G5591">
            <v>407.31650000000002</v>
          </cell>
          <cell r="H5591">
            <v>366.29</v>
          </cell>
          <cell r="I5591">
            <v>621.72649999999999</v>
          </cell>
          <cell r="J5591">
            <v>462.50450000000001</v>
          </cell>
          <cell r="K5591">
            <v>214.40999999999997</v>
          </cell>
          <cell r="L5591">
            <v>96.214499999999987</v>
          </cell>
        </row>
        <row r="5592">
          <cell r="B5592">
            <v>961620.00000000012</v>
          </cell>
          <cell r="C5592">
            <v>0</v>
          </cell>
          <cell r="D5592">
            <v>0</v>
          </cell>
          <cell r="E5592">
            <v>0</v>
          </cell>
          <cell r="F5592">
            <v>0</v>
          </cell>
          <cell r="G5592">
            <v>0</v>
          </cell>
          <cell r="H5592">
            <v>0</v>
          </cell>
          <cell r="I5592">
            <v>0</v>
          </cell>
          <cell r="J5592">
            <v>0</v>
          </cell>
          <cell r="K5592">
            <v>0</v>
          </cell>
          <cell r="L5592">
            <v>0</v>
          </cell>
        </row>
        <row r="5593">
          <cell r="B5593">
            <v>961700</v>
          </cell>
          <cell r="C5593">
            <v>1.05775</v>
          </cell>
          <cell r="D5593">
            <v>4.7987500000000001</v>
          </cell>
          <cell r="E5593">
            <v>0.15175</v>
          </cell>
          <cell r="F5593">
            <v>94.546750000000003</v>
          </cell>
          <cell r="G5593">
            <v>274.48925000000003</v>
          </cell>
          <cell r="H5593">
            <v>155.83150000000001</v>
          </cell>
          <cell r="I5593">
            <v>367.654</v>
          </cell>
          <cell r="J5593">
            <v>560.52425000000005</v>
          </cell>
          <cell r="K5593">
            <v>93.16474999999997</v>
          </cell>
          <cell r="L5593">
            <v>404.69275000000005</v>
          </cell>
        </row>
        <row r="5594">
          <cell r="B5594">
            <v>961800</v>
          </cell>
          <cell r="C5594">
            <v>0.26350000000000001</v>
          </cell>
          <cell r="D5594">
            <v>1.0994999999999999</v>
          </cell>
          <cell r="E5594">
            <v>0.21325</v>
          </cell>
          <cell r="F5594">
            <v>5.14</v>
          </cell>
          <cell r="G5594">
            <v>80.095249999999993</v>
          </cell>
          <cell r="H5594">
            <v>53.792749999999998</v>
          </cell>
          <cell r="I5594">
            <v>136.03100000000001</v>
          </cell>
          <cell r="J5594">
            <v>136.79175000000001</v>
          </cell>
          <cell r="K5594">
            <v>55.935750000000013</v>
          </cell>
          <cell r="L5594">
            <v>82.999000000000009</v>
          </cell>
        </row>
        <row r="5595">
          <cell r="B5595">
            <v>961900</v>
          </cell>
          <cell r="C5595">
            <v>1.8287500000000001</v>
          </cell>
          <cell r="D5595">
            <v>40.677</v>
          </cell>
          <cell r="E5595">
            <v>7.0977499999999996</v>
          </cell>
          <cell r="F5595">
            <v>92.613</v>
          </cell>
          <cell r="G5595">
            <v>5012.8850000000002</v>
          </cell>
          <cell r="H5595">
            <v>4858.1319999999996</v>
          </cell>
          <cell r="I5595">
            <v>7518.1457499999997</v>
          </cell>
          <cell r="J5595">
            <v>5364.3417499999996</v>
          </cell>
          <cell r="K5595">
            <v>2505.2607499999995</v>
          </cell>
          <cell r="L5595">
            <v>506.20974999999999</v>
          </cell>
        </row>
        <row r="5596">
          <cell r="B5596">
            <v>962000</v>
          </cell>
          <cell r="C5596">
            <v>2.5000000000000001E-3</v>
          </cell>
          <cell r="D5596">
            <v>0.53</v>
          </cell>
          <cell r="E5596">
            <v>0.39324999999999999</v>
          </cell>
          <cell r="F5596">
            <v>15.82775</v>
          </cell>
          <cell r="G5596">
            <v>176.88024999999999</v>
          </cell>
          <cell r="H5596">
            <v>199.39775</v>
          </cell>
          <cell r="I5596">
            <v>271.42124999999999</v>
          </cell>
          <cell r="J5596">
            <v>357.22750000000002</v>
          </cell>
          <cell r="K5596">
            <v>94.540999999999997</v>
          </cell>
          <cell r="L5596">
            <v>157.82975000000002</v>
          </cell>
        </row>
        <row r="5597">
          <cell r="B5597">
            <v>970120.99999999988</v>
          </cell>
          <cell r="C5597">
            <v>0</v>
          </cell>
          <cell r="D5597">
            <v>0</v>
          </cell>
          <cell r="E5597">
            <v>0</v>
          </cell>
          <cell r="F5597">
            <v>0</v>
          </cell>
          <cell r="G5597">
            <v>0</v>
          </cell>
          <cell r="H5597">
            <v>0</v>
          </cell>
          <cell r="I5597">
            <v>0</v>
          </cell>
          <cell r="J5597">
            <v>0</v>
          </cell>
          <cell r="K5597">
            <v>0</v>
          </cell>
          <cell r="L5597">
            <v>0</v>
          </cell>
        </row>
        <row r="5598">
          <cell r="B5598">
            <v>970121.99999999988</v>
          </cell>
          <cell r="C5598">
            <v>0</v>
          </cell>
          <cell r="D5598">
            <v>0</v>
          </cell>
          <cell r="E5598">
            <v>0</v>
          </cell>
          <cell r="F5598">
            <v>0</v>
          </cell>
          <cell r="G5598">
            <v>0</v>
          </cell>
          <cell r="H5598">
            <v>0</v>
          </cell>
          <cell r="I5598">
            <v>0</v>
          </cell>
          <cell r="J5598">
            <v>0</v>
          </cell>
          <cell r="K5598">
            <v>0</v>
          </cell>
          <cell r="L5598">
            <v>0</v>
          </cell>
        </row>
        <row r="5599">
          <cell r="B5599">
            <v>970129.00000000012</v>
          </cell>
          <cell r="C5599">
            <v>0</v>
          </cell>
          <cell r="D5599">
            <v>0</v>
          </cell>
          <cell r="E5599">
            <v>0</v>
          </cell>
          <cell r="F5599">
            <v>0</v>
          </cell>
          <cell r="G5599">
            <v>0</v>
          </cell>
          <cell r="H5599">
            <v>0</v>
          </cell>
          <cell r="I5599">
            <v>0</v>
          </cell>
          <cell r="J5599">
            <v>0</v>
          </cell>
          <cell r="K5599">
            <v>0</v>
          </cell>
          <cell r="L5599">
            <v>0</v>
          </cell>
        </row>
        <row r="5600">
          <cell r="B5600">
            <v>970191</v>
          </cell>
          <cell r="C5600">
            <v>2.6499999999999999E-2</v>
          </cell>
          <cell r="D5600">
            <v>3.6505000000000001</v>
          </cell>
          <cell r="E5600">
            <v>7.3749999999999996E-2</v>
          </cell>
          <cell r="F5600">
            <v>2.0602499999999999</v>
          </cell>
          <cell r="G5600">
            <v>168.21100000000001</v>
          </cell>
          <cell r="H5600">
            <v>140.495</v>
          </cell>
          <cell r="I5600">
            <v>487.86149999999998</v>
          </cell>
          <cell r="J5600">
            <v>360.89924999999999</v>
          </cell>
          <cell r="K5600">
            <v>319.65049999999997</v>
          </cell>
          <cell r="L5600">
            <v>220.40424999999999</v>
          </cell>
        </row>
        <row r="5601">
          <cell r="B5601">
            <v>970192</v>
          </cell>
          <cell r="C5601">
            <v>0</v>
          </cell>
          <cell r="D5601">
            <v>0</v>
          </cell>
          <cell r="E5601">
            <v>1.2500000000000001E-2</v>
          </cell>
          <cell r="F5601">
            <v>1.2500000000000001E-2</v>
          </cell>
          <cell r="G5601">
            <v>1.8080000000000001</v>
          </cell>
          <cell r="H5601">
            <v>8.4000000000000005E-2</v>
          </cell>
          <cell r="I5601">
            <v>1.534</v>
          </cell>
          <cell r="J5601">
            <v>0.30275000000000002</v>
          </cell>
          <cell r="K5601">
            <v>-0.27400000000000002</v>
          </cell>
          <cell r="L5601">
            <v>0.21875</v>
          </cell>
        </row>
        <row r="5602">
          <cell r="B5602">
            <v>970199</v>
          </cell>
          <cell r="C5602">
            <v>0.38400000000000001</v>
          </cell>
          <cell r="D5602">
            <v>4.8070000000000004</v>
          </cell>
          <cell r="E5602">
            <v>1.6072500000000001</v>
          </cell>
          <cell r="F5602">
            <v>9.8505000000000003</v>
          </cell>
          <cell r="G5602">
            <v>18.417000000000002</v>
          </cell>
          <cell r="H5602">
            <v>7.8650000000000002</v>
          </cell>
          <cell r="I5602">
            <v>30.590499999999999</v>
          </cell>
          <cell r="J5602">
            <v>26.553999999999998</v>
          </cell>
          <cell r="K5602">
            <v>12.173499999999997</v>
          </cell>
          <cell r="L5602">
            <v>18.689</v>
          </cell>
        </row>
        <row r="5603">
          <cell r="B5603">
            <v>970210</v>
          </cell>
          <cell r="C5603">
            <v>0</v>
          </cell>
          <cell r="D5603">
            <v>2E-3</v>
          </cell>
          <cell r="E5603">
            <v>0</v>
          </cell>
          <cell r="F5603">
            <v>3.0000000000000001E-3</v>
          </cell>
          <cell r="G5603">
            <v>0.89400000000000002</v>
          </cell>
          <cell r="H5603">
            <v>0.69699999999999995</v>
          </cell>
          <cell r="I5603">
            <v>4.298</v>
          </cell>
          <cell r="J5603">
            <v>3.8352499999999998</v>
          </cell>
          <cell r="K5603">
            <v>3.4039999999999999</v>
          </cell>
          <cell r="L5603">
            <v>3.1382499999999998</v>
          </cell>
        </row>
        <row r="5604">
          <cell r="B5604">
            <v>970290</v>
          </cell>
          <cell r="C5604">
            <v>2.8750000000000001E-2</v>
          </cell>
          <cell r="D5604">
            <v>0.32700000000000001</v>
          </cell>
          <cell r="E5604">
            <v>1.8499999999999999E-2</v>
          </cell>
          <cell r="F5604">
            <v>0.11849999999999999</v>
          </cell>
          <cell r="G5604">
            <v>10.066000000000001</v>
          </cell>
          <cell r="H5604">
            <v>4.1470000000000002</v>
          </cell>
          <cell r="I5604">
            <v>19.907250000000001</v>
          </cell>
          <cell r="J5604">
            <v>24.002500000000001</v>
          </cell>
          <cell r="K5604">
            <v>9.8412500000000005</v>
          </cell>
          <cell r="L5604">
            <v>19.855499999999999</v>
          </cell>
        </row>
        <row r="5605">
          <cell r="B5605">
            <v>970310</v>
          </cell>
          <cell r="C5605">
            <v>5.3749999999999999E-2</v>
          </cell>
          <cell r="D5605">
            <v>0.53900000000000003</v>
          </cell>
          <cell r="E5605">
            <v>0.05</v>
          </cell>
          <cell r="F5605">
            <v>0.2205</v>
          </cell>
          <cell r="G5605">
            <v>7.39</v>
          </cell>
          <cell r="H5605">
            <v>3.2879999999999998</v>
          </cell>
          <cell r="I5605">
            <v>31.861000000000001</v>
          </cell>
          <cell r="J5605">
            <v>7.0209999999999999</v>
          </cell>
          <cell r="K5605">
            <v>24.471</v>
          </cell>
          <cell r="L5605">
            <v>3.7330000000000001</v>
          </cell>
        </row>
        <row r="5606">
          <cell r="B5606">
            <v>970390</v>
          </cell>
          <cell r="C5606">
            <v>0.19225</v>
          </cell>
          <cell r="D5606">
            <v>1.3832500000000001</v>
          </cell>
          <cell r="E5606">
            <v>1.1635</v>
          </cell>
          <cell r="F5606">
            <v>3.0745</v>
          </cell>
          <cell r="G5606">
            <v>73.525999999999996</v>
          </cell>
          <cell r="H5606">
            <v>60.031999999999996</v>
          </cell>
          <cell r="I5606">
            <v>211.31200000000001</v>
          </cell>
          <cell r="J5606">
            <v>134.3955</v>
          </cell>
          <cell r="K5606">
            <v>137.786</v>
          </cell>
          <cell r="L5606">
            <v>74.363500000000002</v>
          </cell>
        </row>
        <row r="5607">
          <cell r="B5607">
            <v>970400</v>
          </cell>
          <cell r="C5607">
            <v>8.0000000000000002E-3</v>
          </cell>
          <cell r="D5607">
            <v>2.2749999999999999E-2</v>
          </cell>
          <cell r="E5607">
            <v>2.1749999999999999E-2</v>
          </cell>
          <cell r="F5607">
            <v>9.4E-2</v>
          </cell>
          <cell r="G5607">
            <v>8.6152499999999996</v>
          </cell>
          <cell r="H5607">
            <v>11.61975</v>
          </cell>
          <cell r="I5607">
            <v>38.982250000000001</v>
          </cell>
          <cell r="J5607">
            <v>35.193249999999999</v>
          </cell>
          <cell r="K5607">
            <v>30.367000000000001</v>
          </cell>
          <cell r="L5607">
            <v>23.573499999999999</v>
          </cell>
        </row>
        <row r="5608">
          <cell r="B5608">
            <v>970510</v>
          </cell>
          <cell r="C5608">
            <v>2.4750000000000001E-2</v>
          </cell>
          <cell r="D5608">
            <v>0.11</v>
          </cell>
          <cell r="E5608">
            <v>0</v>
          </cell>
          <cell r="F5608">
            <v>2.2499999999999998E-3</v>
          </cell>
          <cell r="G5608">
            <v>54.863</v>
          </cell>
          <cell r="H5608">
            <v>71.978999999999999</v>
          </cell>
          <cell r="I5608">
            <v>163.32225</v>
          </cell>
          <cell r="J5608">
            <v>157.88925</v>
          </cell>
          <cell r="K5608">
            <v>108.45925</v>
          </cell>
          <cell r="L5608">
            <v>85.910250000000005</v>
          </cell>
        </row>
        <row r="5609">
          <cell r="B5609">
            <v>970520.99999999988</v>
          </cell>
          <cell r="C5609">
            <v>0</v>
          </cell>
          <cell r="D5609">
            <v>0</v>
          </cell>
          <cell r="E5609">
            <v>0</v>
          </cell>
          <cell r="F5609">
            <v>0</v>
          </cell>
          <cell r="G5609">
            <v>0</v>
          </cell>
          <cell r="H5609">
            <v>0</v>
          </cell>
          <cell r="I5609">
            <v>0</v>
          </cell>
          <cell r="J5609">
            <v>0</v>
          </cell>
          <cell r="K5609">
            <v>0</v>
          </cell>
          <cell r="L5609">
            <v>0</v>
          </cell>
        </row>
        <row r="5610">
          <cell r="B5610">
            <v>970521.99999999988</v>
          </cell>
          <cell r="C5610">
            <v>0</v>
          </cell>
          <cell r="D5610">
            <v>0</v>
          </cell>
          <cell r="E5610">
            <v>0</v>
          </cell>
          <cell r="F5610">
            <v>0</v>
          </cell>
          <cell r="G5610">
            <v>0</v>
          </cell>
          <cell r="H5610">
            <v>0</v>
          </cell>
          <cell r="I5610">
            <v>0</v>
          </cell>
          <cell r="J5610">
            <v>0</v>
          </cell>
          <cell r="K5610">
            <v>0</v>
          </cell>
          <cell r="L5610">
            <v>0</v>
          </cell>
        </row>
        <row r="5611">
          <cell r="B5611">
            <v>970529.00000000012</v>
          </cell>
          <cell r="C5611">
            <v>0</v>
          </cell>
          <cell r="D5611">
            <v>0</v>
          </cell>
          <cell r="E5611">
            <v>0</v>
          </cell>
          <cell r="F5611">
            <v>0</v>
          </cell>
          <cell r="G5611">
            <v>0</v>
          </cell>
          <cell r="H5611">
            <v>0</v>
          </cell>
          <cell r="I5611">
            <v>0</v>
          </cell>
          <cell r="J5611">
            <v>0</v>
          </cell>
          <cell r="K5611">
            <v>0</v>
          </cell>
          <cell r="L5611">
            <v>0</v>
          </cell>
        </row>
        <row r="5612">
          <cell r="B5612">
            <v>970531</v>
          </cell>
          <cell r="C5612">
            <v>0</v>
          </cell>
          <cell r="D5612">
            <v>0</v>
          </cell>
          <cell r="E5612">
            <v>0</v>
          </cell>
          <cell r="F5612">
            <v>0</v>
          </cell>
          <cell r="G5612">
            <v>9.1829999999999998</v>
          </cell>
          <cell r="H5612">
            <v>8.6940000000000008</v>
          </cell>
          <cell r="I5612">
            <v>0</v>
          </cell>
          <cell r="J5612">
            <v>0</v>
          </cell>
          <cell r="K5612">
            <v>-9.1829999999999998</v>
          </cell>
          <cell r="L5612">
            <v>-8.6940000000000008</v>
          </cell>
        </row>
        <row r="5613">
          <cell r="B5613">
            <v>970539</v>
          </cell>
          <cell r="C5613">
            <v>3.2499999999999999E-3</v>
          </cell>
          <cell r="D5613">
            <v>2.725E-2</v>
          </cell>
          <cell r="E5613">
            <v>2.5000000000000001E-4</v>
          </cell>
          <cell r="F5613">
            <v>2.5000000000000001E-4</v>
          </cell>
          <cell r="G5613">
            <v>5.27</v>
          </cell>
          <cell r="H5613">
            <v>16.599</v>
          </cell>
          <cell r="I5613">
            <v>14.1965</v>
          </cell>
          <cell r="J5613">
            <v>16.18675</v>
          </cell>
          <cell r="K5613">
            <v>8.9265000000000008</v>
          </cell>
          <cell r="L5613">
            <v>-0.41225000000000023</v>
          </cell>
        </row>
        <row r="5614">
          <cell r="B5614">
            <v>970610</v>
          </cell>
          <cell r="C5614">
            <v>0</v>
          </cell>
          <cell r="D5614">
            <v>0</v>
          </cell>
          <cell r="E5614">
            <v>1.4250000000000001E-2</v>
          </cell>
          <cell r="F5614">
            <v>1.252</v>
          </cell>
          <cell r="G5614">
            <v>5.3730000000000002</v>
          </cell>
          <cell r="H5614">
            <v>6.4610000000000003</v>
          </cell>
          <cell r="I5614">
            <v>51.347000000000001</v>
          </cell>
          <cell r="J5614">
            <v>0</v>
          </cell>
          <cell r="K5614">
            <v>45.974000000000004</v>
          </cell>
          <cell r="L5614">
            <v>-6.4610000000000003</v>
          </cell>
        </row>
        <row r="5615">
          <cell r="B5615">
            <v>970690</v>
          </cell>
          <cell r="C5615">
            <v>0</v>
          </cell>
          <cell r="D5615">
            <v>2.5000000000000001E-4</v>
          </cell>
          <cell r="E5615">
            <v>7.4999999999999997E-3</v>
          </cell>
          <cell r="F5615">
            <v>0.11700000000000001</v>
          </cell>
          <cell r="G5615">
            <v>26.64</v>
          </cell>
          <cell r="H5615">
            <v>12.303000000000001</v>
          </cell>
          <cell r="I5615">
            <v>80.302250000000001</v>
          </cell>
          <cell r="J5615">
            <v>30.01275</v>
          </cell>
          <cell r="K5615">
            <v>53.66225</v>
          </cell>
          <cell r="L5615">
            <v>17.70975</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273"/>
  <sheetViews>
    <sheetView tabSelected="1" workbookViewId="0">
      <selection activeCell="H3" sqref="H3"/>
    </sheetView>
  </sheetViews>
  <sheetFormatPr defaultRowHeight="15" x14ac:dyDescent="0.25"/>
  <cols>
    <col min="1" max="1" width="9.140625" style="31"/>
    <col min="2" max="2" width="8.140625" customWidth="1"/>
    <col min="3" max="3" width="12.85546875" customWidth="1"/>
    <col min="4" max="5" width="13.5703125" customWidth="1"/>
    <col min="6" max="6" width="32.42578125" customWidth="1"/>
    <col min="7" max="7" width="36.85546875" customWidth="1"/>
    <col min="8" max="8" width="20.42578125" customWidth="1"/>
    <col min="9" max="9" width="18.42578125" customWidth="1"/>
    <col min="10" max="10" width="32" customWidth="1"/>
    <col min="11" max="11" width="32.42578125" customWidth="1"/>
    <col min="12" max="12" width="28.85546875" customWidth="1"/>
    <col min="13" max="13" width="32" customWidth="1"/>
    <col min="14" max="14" width="23.5703125" customWidth="1"/>
    <col min="15" max="15" width="19.85546875" customWidth="1"/>
    <col min="16" max="16" width="29.140625" customWidth="1"/>
    <col min="17" max="17" width="28.85546875" customWidth="1"/>
    <col min="19" max="19" width="15.140625" customWidth="1"/>
    <col min="20" max="20" width="14.28515625" customWidth="1"/>
    <col min="21" max="21" width="12.7109375" customWidth="1"/>
    <col min="22" max="22" width="14.42578125" customWidth="1"/>
    <col min="23" max="23" width="15.140625" customWidth="1"/>
    <col min="24" max="24" width="15" customWidth="1"/>
    <col min="25" max="25" width="12.7109375" customWidth="1"/>
    <col min="26" max="28" width="12.42578125" customWidth="1"/>
  </cols>
  <sheetData>
    <row r="3" spans="1:28" s="6" customFormat="1" ht="45" x14ac:dyDescent="0.25">
      <c r="A3" s="33" t="s">
        <v>653</v>
      </c>
      <c r="B3" s="1" t="s">
        <v>0</v>
      </c>
      <c r="C3" s="1" t="s">
        <v>1</v>
      </c>
      <c r="D3" s="1" t="s">
        <v>2</v>
      </c>
      <c r="E3" s="1"/>
      <c r="F3" s="2" t="s">
        <v>3</v>
      </c>
      <c r="G3" s="2" t="s">
        <v>4</v>
      </c>
      <c r="H3" s="34" t="s">
        <v>5</v>
      </c>
      <c r="I3" s="34" t="s">
        <v>6</v>
      </c>
      <c r="J3" s="3" t="s">
        <v>7</v>
      </c>
      <c r="K3" s="3" t="s">
        <v>8</v>
      </c>
      <c r="L3" s="3" t="s">
        <v>9</v>
      </c>
      <c r="M3" s="3" t="s">
        <v>10</v>
      </c>
      <c r="N3" s="3" t="s">
        <v>11</v>
      </c>
      <c r="O3" s="4" t="s">
        <v>12</v>
      </c>
      <c r="P3" s="4" t="s">
        <v>13</v>
      </c>
      <c r="Q3" s="5" t="s">
        <v>14</v>
      </c>
      <c r="R3"/>
      <c r="S3" s="5" t="s">
        <v>15</v>
      </c>
      <c r="T3" s="5" t="s">
        <v>16</v>
      </c>
      <c r="U3" s="5" t="s">
        <v>17</v>
      </c>
      <c r="V3" s="5" t="s">
        <v>18</v>
      </c>
      <c r="W3" s="5" t="s">
        <v>19</v>
      </c>
      <c r="X3" s="5" t="s">
        <v>20</v>
      </c>
      <c r="Y3" s="5" t="s">
        <v>21</v>
      </c>
      <c r="Z3" s="5" t="s">
        <v>22</v>
      </c>
      <c r="AA3" s="5" t="s">
        <v>23</v>
      </c>
      <c r="AB3" s="5" t="s">
        <v>24</v>
      </c>
    </row>
    <row r="4" spans="1:28" x14ac:dyDescent="0.25">
      <c r="A4" s="32"/>
      <c r="B4" s="7" t="s">
        <v>25</v>
      </c>
      <c r="C4" s="7"/>
      <c r="D4" s="8"/>
      <c r="E4" s="8"/>
      <c r="F4" s="9" t="s">
        <v>26</v>
      </c>
      <c r="G4" s="10"/>
      <c r="H4" s="12"/>
      <c r="I4" s="12"/>
      <c r="J4" s="13"/>
      <c r="K4" s="14"/>
      <c r="L4" s="14"/>
      <c r="M4" s="15" t="s">
        <v>27</v>
      </c>
      <c r="N4" s="14"/>
      <c r="O4" s="16"/>
      <c r="P4" s="17"/>
      <c r="Q4" s="17"/>
      <c r="S4" s="18"/>
      <c r="T4" s="18"/>
      <c r="U4" s="18"/>
      <c r="V4" s="18"/>
      <c r="W4" s="18"/>
      <c r="X4" s="18"/>
      <c r="Y4" s="18"/>
      <c r="Z4" s="18"/>
    </row>
    <row r="5" spans="1:28" x14ac:dyDescent="0.25">
      <c r="B5" s="19" t="s">
        <v>25</v>
      </c>
      <c r="C5" s="7" t="s">
        <v>28</v>
      </c>
      <c r="D5" s="8"/>
      <c r="E5" s="8"/>
      <c r="F5" s="9" t="s">
        <v>29</v>
      </c>
      <c r="G5" s="10"/>
      <c r="H5" s="12"/>
      <c r="I5" s="12"/>
      <c r="J5" s="13"/>
      <c r="K5" s="14"/>
      <c r="L5" s="14"/>
      <c r="M5" s="14"/>
      <c r="N5" s="14"/>
      <c r="O5" s="16"/>
      <c r="P5" s="17"/>
      <c r="Q5" s="17"/>
      <c r="S5" s="18"/>
      <c r="T5" s="18"/>
      <c r="U5" s="18"/>
      <c r="V5" s="18"/>
      <c r="W5" s="18"/>
      <c r="X5" s="18"/>
      <c r="Y5" s="18"/>
      <c r="Z5" s="18"/>
    </row>
    <row r="6" spans="1:28" ht="270" x14ac:dyDescent="0.25">
      <c r="A6" s="32">
        <v>1</v>
      </c>
      <c r="B6" s="20" t="s">
        <v>25</v>
      </c>
      <c r="C6" s="20" t="s">
        <v>28</v>
      </c>
      <c r="D6" s="21" t="s">
        <v>30</v>
      </c>
      <c r="E6" s="21">
        <v>290110</v>
      </c>
      <c r="F6" s="22" t="s">
        <v>31</v>
      </c>
      <c r="G6" s="11" t="s">
        <v>32</v>
      </c>
      <c r="H6" s="23"/>
      <c r="I6" s="23"/>
      <c r="J6" s="24" t="s">
        <v>33</v>
      </c>
      <c r="K6" s="25" t="s">
        <v>34</v>
      </c>
      <c r="L6" s="25" t="s">
        <v>35</v>
      </c>
      <c r="M6" s="25" t="s">
        <v>36</v>
      </c>
      <c r="N6" s="25" t="s">
        <v>37</v>
      </c>
      <c r="O6" s="26" t="s">
        <v>38</v>
      </c>
      <c r="P6" s="18" t="s">
        <v>39</v>
      </c>
      <c r="Q6" s="17" t="s">
        <v>40</v>
      </c>
      <c r="S6" s="18">
        <f>VLOOKUP($E6,[1]Sheet1!$B$4:$L$5615,2,0)</f>
        <v>8.9499999999999996E-2</v>
      </c>
      <c r="T6" s="18">
        <f>VLOOKUP($E6,[1]Sheet1!$B$4:$L$5615,3,0)</f>
        <v>71.703249999999997</v>
      </c>
      <c r="U6" s="18">
        <f>VLOOKUP($E6,[1]Sheet1!$B$4:$L$5615,4,0)</f>
        <v>31.791</v>
      </c>
      <c r="V6" s="18">
        <f>VLOOKUP($E6,[1]Sheet1!$B$4:$L$5615,5,0)</f>
        <v>723.3415</v>
      </c>
      <c r="W6" s="18">
        <f>VLOOKUP($E6,[1]Sheet1!$B$4:$L$5615,6,0)</f>
        <v>323.024</v>
      </c>
      <c r="X6" s="18">
        <f>VLOOKUP($E6,[1]Sheet1!$B$4:$L$5615,7,0)</f>
        <v>244.19499999999999</v>
      </c>
      <c r="Y6" s="18">
        <f>VLOOKUP($E6,[1]Sheet1!$B$4:$L$5615,8,0)</f>
        <v>475.81425000000002</v>
      </c>
      <c r="Z6" s="18">
        <f>VLOOKUP($E6,[1]Sheet1!$B$4:$L$5615,9,0)</f>
        <v>1206.1522500000001</v>
      </c>
      <c r="AA6" s="18">
        <f>VLOOKUP($E6,[1]Sheet1!$B$4:$L$5615,10,0)</f>
        <v>152.79025000000001</v>
      </c>
      <c r="AB6" s="18">
        <f>VLOOKUP($E6,[1]Sheet1!$B$4:$L$5615,11,0)</f>
        <v>961.95725000000016</v>
      </c>
    </row>
    <row r="7" spans="1:28" ht="270" x14ac:dyDescent="0.25">
      <c r="A7" s="32">
        <v>2</v>
      </c>
      <c r="B7" s="20" t="s">
        <v>25</v>
      </c>
      <c r="C7" s="20" t="s">
        <v>28</v>
      </c>
      <c r="D7" s="21" t="s">
        <v>41</v>
      </c>
      <c r="E7" s="21">
        <v>290121</v>
      </c>
      <c r="F7" s="22" t="s">
        <v>42</v>
      </c>
      <c r="G7" s="11" t="s">
        <v>32</v>
      </c>
      <c r="H7" s="23"/>
      <c r="I7" s="23"/>
      <c r="J7" s="24" t="s">
        <v>33</v>
      </c>
      <c r="K7" s="25" t="s">
        <v>34</v>
      </c>
      <c r="L7" s="25" t="s">
        <v>35</v>
      </c>
      <c r="M7" s="25" t="s">
        <v>36</v>
      </c>
      <c r="N7" s="25" t="s">
        <v>37</v>
      </c>
      <c r="O7" s="26" t="s">
        <v>38</v>
      </c>
      <c r="P7" s="18" t="s">
        <v>40</v>
      </c>
      <c r="Q7" s="17" t="s">
        <v>40</v>
      </c>
      <c r="S7" s="18">
        <f>VLOOKUP($E7,[1]Sheet1!$B$4:$L$5615,2,0)</f>
        <v>2.2725</v>
      </c>
      <c r="T7" s="18">
        <f>VLOOKUP($E7,[1]Sheet1!$B$4:$L$5615,3,0)</f>
        <v>92.183499999999995</v>
      </c>
      <c r="U7" s="18">
        <f>VLOOKUP($E7,[1]Sheet1!$B$4:$L$5615,4,0)</f>
        <v>2.4769999999999999</v>
      </c>
      <c r="V7" s="18">
        <f>VLOOKUP($E7,[1]Sheet1!$B$4:$L$5615,5,0)</f>
        <v>68.747</v>
      </c>
      <c r="W7" s="18">
        <f>VLOOKUP($E7,[1]Sheet1!$B$4:$L$5615,6,0)</f>
        <v>1996.5329999999999</v>
      </c>
      <c r="X7" s="18">
        <f>VLOOKUP($E7,[1]Sheet1!$B$4:$L$5615,7,0)</f>
        <v>2091.17</v>
      </c>
      <c r="Y7" s="18">
        <f>VLOOKUP($E7,[1]Sheet1!$B$4:$L$5615,8,0)</f>
        <v>2186.89275</v>
      </c>
      <c r="Z7" s="18">
        <f>VLOOKUP($E7,[1]Sheet1!$B$4:$L$5615,9,0)</f>
        <v>3411.8672499999998</v>
      </c>
      <c r="AA7" s="18">
        <f>VLOOKUP($E7,[1]Sheet1!$B$4:$L$5615,10,0)</f>
        <v>190.35975000000008</v>
      </c>
      <c r="AB7" s="18">
        <f>VLOOKUP($E7,[1]Sheet1!$B$4:$L$5615,11,0)</f>
        <v>1320.6972499999997</v>
      </c>
    </row>
    <row r="8" spans="1:28" ht="270" x14ac:dyDescent="0.25">
      <c r="A8" s="32">
        <v>3</v>
      </c>
      <c r="B8" s="20" t="s">
        <v>25</v>
      </c>
      <c r="C8" s="20" t="s">
        <v>28</v>
      </c>
      <c r="D8" s="21" t="s">
        <v>43</v>
      </c>
      <c r="E8" s="21">
        <v>290122</v>
      </c>
      <c r="F8" s="22" t="s">
        <v>44</v>
      </c>
      <c r="G8" s="11" t="s">
        <v>32</v>
      </c>
      <c r="H8" s="23"/>
      <c r="I8" s="23"/>
      <c r="J8" s="24" t="s">
        <v>33</v>
      </c>
      <c r="K8" s="25" t="s">
        <v>34</v>
      </c>
      <c r="L8" s="25" t="s">
        <v>35</v>
      </c>
      <c r="M8" s="25" t="s">
        <v>36</v>
      </c>
      <c r="N8" s="25" t="s">
        <v>37</v>
      </c>
      <c r="O8" s="26" t="s">
        <v>38</v>
      </c>
      <c r="P8" s="18" t="s">
        <v>40</v>
      </c>
      <c r="Q8" s="17" t="s">
        <v>40</v>
      </c>
      <c r="S8" s="18">
        <f>VLOOKUP($E8,[1]Sheet1!$B$4:$L$5615,2,0)</f>
        <v>2.5000000000000001E-4</v>
      </c>
      <c r="T8" s="18">
        <f>VLOOKUP($E8,[1]Sheet1!$B$4:$L$5615,3,0)</f>
        <v>4.5447499999999996</v>
      </c>
      <c r="U8" s="18">
        <f>VLOOKUP($E8,[1]Sheet1!$B$4:$L$5615,4,0)</f>
        <v>1.125E-2</v>
      </c>
      <c r="V8" s="18">
        <f>VLOOKUP($E8,[1]Sheet1!$B$4:$L$5615,5,0)</f>
        <v>17.222000000000001</v>
      </c>
      <c r="W8" s="18">
        <f>VLOOKUP($E8,[1]Sheet1!$B$4:$L$5615,6,0)</f>
        <v>2444.143</v>
      </c>
      <c r="X8" s="18">
        <f>VLOOKUP($E8,[1]Sheet1!$B$4:$L$5615,7,0)</f>
        <v>2358.44625</v>
      </c>
      <c r="Y8" s="18">
        <f>VLOOKUP($E8,[1]Sheet1!$B$4:$L$5615,8,0)</f>
        <v>2561.6872499999999</v>
      </c>
      <c r="Z8" s="18">
        <f>VLOOKUP($E8,[1]Sheet1!$B$4:$L$5615,9,0)</f>
        <v>3140.1402499999999</v>
      </c>
      <c r="AA8" s="18">
        <f>VLOOKUP($E8,[1]Sheet1!$B$4:$L$5615,10,0)</f>
        <v>117.54424999999992</v>
      </c>
      <c r="AB8" s="18">
        <f>VLOOKUP($E8,[1]Sheet1!$B$4:$L$5615,11,0)</f>
        <v>781.69399999999996</v>
      </c>
    </row>
    <row r="9" spans="1:28" ht="270" x14ac:dyDescent="0.25">
      <c r="A9" s="32">
        <v>4</v>
      </c>
      <c r="B9" s="20" t="s">
        <v>25</v>
      </c>
      <c r="C9" s="20" t="s">
        <v>28</v>
      </c>
      <c r="D9" s="21" t="s">
        <v>45</v>
      </c>
      <c r="E9" s="21">
        <v>290123</v>
      </c>
      <c r="F9" s="22" t="s">
        <v>46</v>
      </c>
      <c r="G9" s="11" t="s">
        <v>32</v>
      </c>
      <c r="H9" s="23"/>
      <c r="I9" s="23"/>
      <c r="J9" s="24" t="s">
        <v>33</v>
      </c>
      <c r="K9" s="25" t="s">
        <v>34</v>
      </c>
      <c r="L9" s="25" t="s">
        <v>35</v>
      </c>
      <c r="M9" s="25" t="s">
        <v>36</v>
      </c>
      <c r="N9" s="25" t="s">
        <v>37</v>
      </c>
      <c r="O9" s="26" t="s">
        <v>38</v>
      </c>
      <c r="P9" s="18" t="s">
        <v>40</v>
      </c>
      <c r="Q9" s="17" t="s">
        <v>40</v>
      </c>
      <c r="S9" s="18">
        <f>VLOOKUP($E9,[1]Sheet1!$B$4:$L$5615,2,0)</f>
        <v>0</v>
      </c>
      <c r="T9" s="18">
        <f>VLOOKUP($E9,[1]Sheet1!$B$4:$L$5615,3,0)</f>
        <v>11.24925</v>
      </c>
      <c r="U9" s="18">
        <f>VLOOKUP($E9,[1]Sheet1!$B$4:$L$5615,4,0)</f>
        <v>2.5000000000000001E-4</v>
      </c>
      <c r="V9" s="18">
        <f>VLOOKUP($E9,[1]Sheet1!$B$4:$L$5615,5,0)</f>
        <v>3.42</v>
      </c>
      <c r="W9" s="18">
        <f>VLOOKUP($E9,[1]Sheet1!$B$4:$L$5615,6,0)</f>
        <v>275.65325000000001</v>
      </c>
      <c r="X9" s="18">
        <f>VLOOKUP($E9,[1]Sheet1!$B$4:$L$5615,7,0)</f>
        <v>277.80775</v>
      </c>
      <c r="Y9" s="18">
        <f>VLOOKUP($E9,[1]Sheet1!$B$4:$L$5615,8,0)</f>
        <v>400.42649999999998</v>
      </c>
      <c r="Z9" s="18">
        <f>VLOOKUP($E9,[1]Sheet1!$B$4:$L$5615,9,0)</f>
        <v>279.16050000000001</v>
      </c>
      <c r="AA9" s="18">
        <f>VLOOKUP($E9,[1]Sheet1!$B$4:$L$5615,10,0)</f>
        <v>124.77324999999996</v>
      </c>
      <c r="AB9" s="18">
        <f>VLOOKUP($E9,[1]Sheet1!$B$4:$L$5615,11,0)</f>
        <v>1.3527500000000146</v>
      </c>
    </row>
    <row r="10" spans="1:28" ht="270" x14ac:dyDescent="0.25">
      <c r="A10" s="32">
        <v>5</v>
      </c>
      <c r="B10" s="20" t="s">
        <v>25</v>
      </c>
      <c r="C10" s="20" t="s">
        <v>28</v>
      </c>
      <c r="D10" s="21" t="s">
        <v>47</v>
      </c>
      <c r="E10" s="21">
        <v>290124</v>
      </c>
      <c r="F10" s="22" t="s">
        <v>48</v>
      </c>
      <c r="G10" s="11" t="s">
        <v>32</v>
      </c>
      <c r="H10" s="23"/>
      <c r="I10" s="23"/>
      <c r="J10" s="24" t="s">
        <v>33</v>
      </c>
      <c r="K10" s="25" t="s">
        <v>34</v>
      </c>
      <c r="L10" s="25" t="s">
        <v>35</v>
      </c>
      <c r="M10" s="25" t="s">
        <v>36</v>
      </c>
      <c r="N10" s="25" t="s">
        <v>37</v>
      </c>
      <c r="O10" s="26" t="s">
        <v>38</v>
      </c>
      <c r="P10" s="18" t="s">
        <v>40</v>
      </c>
      <c r="Q10" s="17" t="s">
        <v>40</v>
      </c>
      <c r="S10" s="18">
        <f>VLOOKUP($E10,[1]Sheet1!$B$4:$L$5615,2,0)</f>
        <v>1.8125</v>
      </c>
      <c r="T10" s="18">
        <f>VLOOKUP($E10,[1]Sheet1!$B$4:$L$5615,3,0)</f>
        <v>120.76524999999999</v>
      </c>
      <c r="U10" s="18">
        <f>VLOOKUP($E10,[1]Sheet1!$B$4:$L$5615,4,0)</f>
        <v>5.8250000000000003E-2</v>
      </c>
      <c r="V10" s="18">
        <f>VLOOKUP($E10,[1]Sheet1!$B$4:$L$5615,5,0)</f>
        <v>3.0655000000000001</v>
      </c>
      <c r="W10" s="18">
        <f>VLOOKUP($E10,[1]Sheet1!$B$4:$L$5615,6,0)</f>
        <v>722.15374999999995</v>
      </c>
      <c r="X10" s="18">
        <f>VLOOKUP($E10,[1]Sheet1!$B$4:$L$5615,7,0)</f>
        <v>698.8175</v>
      </c>
      <c r="Y10" s="18">
        <f>VLOOKUP($E10,[1]Sheet1!$B$4:$L$5615,8,0)</f>
        <v>1015.62275</v>
      </c>
      <c r="Z10" s="18">
        <f>VLOOKUP($E10,[1]Sheet1!$B$4:$L$5615,9,0)</f>
        <v>728.35474999999997</v>
      </c>
      <c r="AA10" s="18">
        <f>VLOOKUP($E10,[1]Sheet1!$B$4:$L$5615,10,0)</f>
        <v>293.46900000000005</v>
      </c>
      <c r="AB10" s="18">
        <f>VLOOKUP($E10,[1]Sheet1!$B$4:$L$5615,11,0)</f>
        <v>29.537249999999972</v>
      </c>
    </row>
    <row r="11" spans="1:28" ht="270" x14ac:dyDescent="0.25">
      <c r="A11" s="32">
        <v>6</v>
      </c>
      <c r="B11" s="20" t="s">
        <v>25</v>
      </c>
      <c r="C11" s="20" t="s">
        <v>28</v>
      </c>
      <c r="D11" s="21" t="s">
        <v>49</v>
      </c>
      <c r="E11" s="21">
        <v>290129</v>
      </c>
      <c r="F11" s="22" t="s">
        <v>50</v>
      </c>
      <c r="G11" s="11" t="s">
        <v>32</v>
      </c>
      <c r="H11" s="23"/>
      <c r="I11" s="23"/>
      <c r="J11" s="24" t="s">
        <v>33</v>
      </c>
      <c r="K11" s="25" t="s">
        <v>34</v>
      </c>
      <c r="L11" s="25" t="s">
        <v>35</v>
      </c>
      <c r="M11" s="25" t="s">
        <v>36</v>
      </c>
      <c r="N11" s="25" t="s">
        <v>37</v>
      </c>
      <c r="O11" s="26" t="s">
        <v>38</v>
      </c>
      <c r="P11" s="18" t="s">
        <v>40</v>
      </c>
      <c r="Q11" s="17" t="s">
        <v>40</v>
      </c>
      <c r="S11" s="18">
        <f>VLOOKUP($E11,[1]Sheet1!$B$4:$L$5615,2,0)</f>
        <v>0.95899999999999996</v>
      </c>
      <c r="T11" s="18">
        <f>VLOOKUP($E11,[1]Sheet1!$B$4:$L$5615,3,0)</f>
        <v>3.6207500000000001</v>
      </c>
      <c r="U11" s="18">
        <f>VLOOKUP($E11,[1]Sheet1!$B$4:$L$5615,4,0)</f>
        <v>27.885750000000002</v>
      </c>
      <c r="V11" s="18">
        <f>VLOOKUP($E11,[1]Sheet1!$B$4:$L$5615,5,0)</f>
        <v>179.43199999999999</v>
      </c>
      <c r="W11" s="18">
        <f>VLOOKUP($E11,[1]Sheet1!$B$4:$L$5615,6,0)</f>
        <v>390.43900000000002</v>
      </c>
      <c r="X11" s="18">
        <f>VLOOKUP($E11,[1]Sheet1!$B$4:$L$5615,7,0)</f>
        <v>274.36799999999999</v>
      </c>
      <c r="Y11" s="18">
        <f>VLOOKUP($E11,[1]Sheet1!$B$4:$L$5615,8,0)</f>
        <v>586.36500000000001</v>
      </c>
      <c r="Z11" s="18">
        <f>VLOOKUP($E11,[1]Sheet1!$B$4:$L$5615,9,0)</f>
        <v>925.02599999999995</v>
      </c>
      <c r="AA11" s="18">
        <f>VLOOKUP($E11,[1]Sheet1!$B$4:$L$5615,10,0)</f>
        <v>195.92599999999999</v>
      </c>
      <c r="AB11" s="18">
        <f>VLOOKUP($E11,[1]Sheet1!$B$4:$L$5615,11,0)</f>
        <v>650.6579999999999</v>
      </c>
    </row>
    <row r="12" spans="1:28" ht="270" x14ac:dyDescent="0.25">
      <c r="A12" s="32">
        <v>7</v>
      </c>
      <c r="B12" s="20" t="s">
        <v>25</v>
      </c>
      <c r="C12" s="20" t="s">
        <v>51</v>
      </c>
      <c r="D12" s="21" t="s">
        <v>52</v>
      </c>
      <c r="E12" s="21">
        <v>290211</v>
      </c>
      <c r="F12" s="22" t="s">
        <v>53</v>
      </c>
      <c r="G12" s="11" t="s">
        <v>32</v>
      </c>
      <c r="H12" s="23"/>
      <c r="I12" s="23"/>
      <c r="J12" s="24" t="s">
        <v>33</v>
      </c>
      <c r="K12" s="25" t="s">
        <v>34</v>
      </c>
      <c r="L12" s="25" t="s">
        <v>35</v>
      </c>
      <c r="M12" s="25" t="s">
        <v>36</v>
      </c>
      <c r="N12" s="25" t="s">
        <v>37</v>
      </c>
      <c r="O12" s="26" t="s">
        <v>38</v>
      </c>
      <c r="P12" s="18" t="s">
        <v>40</v>
      </c>
      <c r="Q12" s="17" t="s">
        <v>39</v>
      </c>
      <c r="S12" s="18">
        <f>VLOOKUP($E12,[1]Sheet1!$B$4:$L$5615,2,0)</f>
        <v>32.07</v>
      </c>
      <c r="T12" s="18">
        <f>VLOOKUP($E12,[1]Sheet1!$B$4:$L$5615,3,0)</f>
        <v>32.146000000000001</v>
      </c>
      <c r="U12" s="18">
        <f>VLOOKUP($E12,[1]Sheet1!$B$4:$L$5615,4,0)</f>
        <v>0.50575000000000003</v>
      </c>
      <c r="V12" s="18">
        <f>VLOOKUP($E12,[1]Sheet1!$B$4:$L$5615,5,0)</f>
        <v>11.226000000000001</v>
      </c>
      <c r="W12" s="18">
        <f>VLOOKUP($E12,[1]Sheet1!$B$4:$L$5615,6,0)</f>
        <v>341.64724999999999</v>
      </c>
      <c r="X12" s="18">
        <f>VLOOKUP($E12,[1]Sheet1!$B$4:$L$5615,7,0)</f>
        <v>377.06349999999998</v>
      </c>
      <c r="Y12" s="18">
        <f>VLOOKUP($E12,[1]Sheet1!$B$4:$L$5615,8,0)</f>
        <v>347.66275000000002</v>
      </c>
      <c r="Z12" s="18">
        <f>VLOOKUP($E12,[1]Sheet1!$B$4:$L$5615,9,0)</f>
        <v>870.34550000000002</v>
      </c>
      <c r="AA12" s="18">
        <f>VLOOKUP($E12,[1]Sheet1!$B$4:$L$5615,10,0)</f>
        <v>6.0155000000000314</v>
      </c>
      <c r="AB12" s="18">
        <f>VLOOKUP($E12,[1]Sheet1!$B$4:$L$5615,11,0)</f>
        <v>493.28200000000004</v>
      </c>
    </row>
    <row r="13" spans="1:28" ht="270" x14ac:dyDescent="0.25">
      <c r="A13" s="32">
        <v>8</v>
      </c>
      <c r="B13" s="20" t="s">
        <v>25</v>
      </c>
      <c r="C13" s="20" t="s">
        <v>51</v>
      </c>
      <c r="D13" s="21" t="s">
        <v>54</v>
      </c>
      <c r="E13" s="21">
        <v>290219</v>
      </c>
      <c r="F13" s="22" t="s">
        <v>55</v>
      </c>
      <c r="G13" s="11" t="s">
        <v>32</v>
      </c>
      <c r="H13" s="23"/>
      <c r="I13" s="23"/>
      <c r="J13" s="24" t="s">
        <v>33</v>
      </c>
      <c r="K13" s="25" t="s">
        <v>34</v>
      </c>
      <c r="L13" s="25" t="s">
        <v>35</v>
      </c>
      <c r="M13" s="25" t="s">
        <v>36</v>
      </c>
      <c r="N13" s="25" t="s">
        <v>37</v>
      </c>
      <c r="O13" s="26" t="s">
        <v>38</v>
      </c>
      <c r="P13" s="18" t="s">
        <v>39</v>
      </c>
      <c r="Q13" s="17" t="s">
        <v>39</v>
      </c>
      <c r="S13" s="18">
        <f>VLOOKUP($E13,[1]Sheet1!$B$4:$L$5615,2,0)</f>
        <v>10.82225</v>
      </c>
      <c r="T13" s="18">
        <f>VLOOKUP($E13,[1]Sheet1!$B$4:$L$5615,3,0)</f>
        <v>23.449750000000002</v>
      </c>
      <c r="U13" s="18">
        <f>VLOOKUP($E13,[1]Sheet1!$B$4:$L$5615,4,0)</f>
        <v>12.125249999999999</v>
      </c>
      <c r="V13" s="18">
        <f>VLOOKUP($E13,[1]Sheet1!$B$4:$L$5615,5,0)</f>
        <v>108.949</v>
      </c>
      <c r="W13" s="18">
        <f>VLOOKUP($E13,[1]Sheet1!$B$4:$L$5615,6,0)</f>
        <v>194.97225</v>
      </c>
      <c r="X13" s="18">
        <f>VLOOKUP($E13,[1]Sheet1!$B$4:$L$5615,7,0)</f>
        <v>180.61075</v>
      </c>
      <c r="Y13" s="18">
        <f>VLOOKUP($E13,[1]Sheet1!$B$4:$L$5615,8,0)</f>
        <v>488.90825000000001</v>
      </c>
      <c r="Z13" s="18">
        <f>VLOOKUP($E13,[1]Sheet1!$B$4:$L$5615,9,0)</f>
        <v>399.16475000000003</v>
      </c>
      <c r="AA13" s="18">
        <f>VLOOKUP($E13,[1]Sheet1!$B$4:$L$5615,10,0)</f>
        <v>293.93600000000004</v>
      </c>
      <c r="AB13" s="18">
        <f>VLOOKUP($E13,[1]Sheet1!$B$4:$L$5615,11,0)</f>
        <v>218.55400000000003</v>
      </c>
    </row>
    <row r="14" spans="1:28" ht="270" x14ac:dyDescent="0.25">
      <c r="A14" s="32">
        <v>9</v>
      </c>
      <c r="B14" s="20" t="s">
        <v>25</v>
      </c>
      <c r="C14" s="20" t="s">
        <v>51</v>
      </c>
      <c r="D14" s="21" t="s">
        <v>56</v>
      </c>
      <c r="E14" s="21">
        <v>290220</v>
      </c>
      <c r="F14" s="22" t="s">
        <v>57</v>
      </c>
      <c r="G14" s="11" t="s">
        <v>32</v>
      </c>
      <c r="H14" s="23"/>
      <c r="I14" s="23"/>
      <c r="J14" s="24" t="s">
        <v>33</v>
      </c>
      <c r="K14" s="25" t="s">
        <v>34</v>
      </c>
      <c r="L14" s="25" t="s">
        <v>35</v>
      </c>
      <c r="M14" s="25" t="s">
        <v>36</v>
      </c>
      <c r="N14" s="25" t="s">
        <v>37</v>
      </c>
      <c r="O14" s="26" t="s">
        <v>38</v>
      </c>
      <c r="P14" s="18" t="s">
        <v>40</v>
      </c>
      <c r="Q14" s="17" t="s">
        <v>39</v>
      </c>
      <c r="S14" s="18">
        <f>VLOOKUP($E14,[1]Sheet1!$B$4:$L$5615,2,0)</f>
        <v>275.17675000000003</v>
      </c>
      <c r="T14" s="18">
        <f>VLOOKUP($E14,[1]Sheet1!$B$4:$L$5615,3,0)</f>
        <v>1239.52925</v>
      </c>
      <c r="U14" s="18">
        <f>VLOOKUP($E14,[1]Sheet1!$B$4:$L$5615,4,0)</f>
        <v>2.05125</v>
      </c>
      <c r="V14" s="18">
        <f>VLOOKUP($E14,[1]Sheet1!$B$4:$L$5615,5,0)</f>
        <v>7.468</v>
      </c>
      <c r="W14" s="18">
        <f>VLOOKUP($E14,[1]Sheet1!$B$4:$L$5615,6,0)</f>
        <v>1542.1015</v>
      </c>
      <c r="X14" s="18">
        <f>VLOOKUP($E14,[1]Sheet1!$B$4:$L$5615,7,0)</f>
        <v>1566.9095</v>
      </c>
      <c r="Y14" s="18">
        <f>VLOOKUP($E14,[1]Sheet1!$B$4:$L$5615,8,0)</f>
        <v>1705.1122499999999</v>
      </c>
      <c r="Z14" s="18">
        <f>VLOOKUP($E14,[1]Sheet1!$B$4:$L$5615,9,0)</f>
        <v>2410.6709999999998</v>
      </c>
      <c r="AA14" s="18">
        <f>VLOOKUP($E14,[1]Sheet1!$B$4:$L$5615,10,0)</f>
        <v>163.01074999999992</v>
      </c>
      <c r="AB14" s="18">
        <f>VLOOKUP($E14,[1]Sheet1!$B$4:$L$5615,11,0)</f>
        <v>843.76149999999984</v>
      </c>
    </row>
    <row r="15" spans="1:28" ht="270" x14ac:dyDescent="0.25">
      <c r="A15" s="32">
        <v>10</v>
      </c>
      <c r="B15" s="20" t="s">
        <v>25</v>
      </c>
      <c r="C15" s="20" t="s">
        <v>51</v>
      </c>
      <c r="D15" s="21" t="s">
        <v>58</v>
      </c>
      <c r="E15" s="21">
        <v>290230</v>
      </c>
      <c r="F15" s="22" t="s">
        <v>59</v>
      </c>
      <c r="G15" s="11" t="s">
        <v>32</v>
      </c>
      <c r="H15" s="23"/>
      <c r="I15" s="23"/>
      <c r="J15" s="24" t="s">
        <v>33</v>
      </c>
      <c r="K15" s="25" t="s">
        <v>34</v>
      </c>
      <c r="L15" s="25" t="s">
        <v>35</v>
      </c>
      <c r="M15" s="25" t="s">
        <v>36</v>
      </c>
      <c r="N15" s="25" t="s">
        <v>37</v>
      </c>
      <c r="O15" s="26" t="s">
        <v>38</v>
      </c>
      <c r="P15" s="18" t="s">
        <v>39</v>
      </c>
      <c r="Q15" s="17" t="s">
        <v>39</v>
      </c>
      <c r="S15" s="18">
        <f>VLOOKUP($E15,[1]Sheet1!$B$4:$L$5615,2,0)</f>
        <v>8.3750000000000005E-2</v>
      </c>
      <c r="T15" s="18">
        <f>VLOOKUP($E15,[1]Sheet1!$B$4:$L$5615,3,0)</f>
        <v>14.03525</v>
      </c>
      <c r="U15" s="18">
        <f>VLOOKUP($E15,[1]Sheet1!$B$4:$L$5615,4,0)</f>
        <v>6.1102499999999997</v>
      </c>
      <c r="V15" s="18">
        <f>VLOOKUP($E15,[1]Sheet1!$B$4:$L$5615,5,0)</f>
        <v>418.51749999999998</v>
      </c>
      <c r="W15" s="18">
        <f>VLOOKUP($E15,[1]Sheet1!$B$4:$L$5615,6,0)</f>
        <v>449.49675000000002</v>
      </c>
      <c r="X15" s="18">
        <f>VLOOKUP($E15,[1]Sheet1!$B$4:$L$5615,7,0)</f>
        <v>415.81025</v>
      </c>
      <c r="Y15" s="18">
        <f>VLOOKUP($E15,[1]Sheet1!$B$4:$L$5615,8,0)</f>
        <v>668.79825000000005</v>
      </c>
      <c r="Z15" s="18">
        <f>VLOOKUP($E15,[1]Sheet1!$B$4:$L$5615,9,0)</f>
        <v>440.55275</v>
      </c>
      <c r="AA15" s="18">
        <f>VLOOKUP($E15,[1]Sheet1!$B$4:$L$5615,10,0)</f>
        <v>219.30150000000003</v>
      </c>
      <c r="AB15" s="18">
        <f>VLOOKUP($E15,[1]Sheet1!$B$4:$L$5615,11,0)</f>
        <v>24.742500000000007</v>
      </c>
    </row>
    <row r="16" spans="1:28" ht="270" x14ac:dyDescent="0.25">
      <c r="A16" s="32">
        <v>11</v>
      </c>
      <c r="B16" s="20" t="s">
        <v>25</v>
      </c>
      <c r="C16" s="20" t="s">
        <v>51</v>
      </c>
      <c r="D16" s="21" t="s">
        <v>60</v>
      </c>
      <c r="E16" s="21">
        <v>290241</v>
      </c>
      <c r="F16" s="22" t="s">
        <v>61</v>
      </c>
      <c r="G16" s="11" t="s">
        <v>32</v>
      </c>
      <c r="H16" s="23"/>
      <c r="I16" s="23"/>
      <c r="J16" s="24" t="s">
        <v>33</v>
      </c>
      <c r="K16" s="25" t="s">
        <v>34</v>
      </c>
      <c r="L16" s="25" t="s">
        <v>35</v>
      </c>
      <c r="M16" s="25" t="s">
        <v>36</v>
      </c>
      <c r="N16" s="25" t="s">
        <v>37</v>
      </c>
      <c r="O16" s="26" t="s">
        <v>38</v>
      </c>
      <c r="P16" s="18" t="s">
        <v>40</v>
      </c>
      <c r="Q16" s="17" t="s">
        <v>39</v>
      </c>
      <c r="S16" s="18">
        <f>VLOOKUP($E16,[1]Sheet1!$B$4:$L$5615,2,0)</f>
        <v>78.089250000000007</v>
      </c>
      <c r="T16" s="18">
        <f>VLOOKUP($E16,[1]Sheet1!$B$4:$L$5615,3,0)</f>
        <v>169.33074999999999</v>
      </c>
      <c r="U16" s="18">
        <f>VLOOKUP($E16,[1]Sheet1!$B$4:$L$5615,4,0)</f>
        <v>0.85275000000000001</v>
      </c>
      <c r="V16" s="18">
        <f>VLOOKUP($E16,[1]Sheet1!$B$4:$L$5615,5,0)</f>
        <v>22.023499999999999</v>
      </c>
      <c r="W16" s="18">
        <f>VLOOKUP($E16,[1]Sheet1!$B$4:$L$5615,6,0)</f>
        <v>185.03825000000001</v>
      </c>
      <c r="X16" s="18">
        <f>VLOOKUP($E16,[1]Sheet1!$B$4:$L$5615,7,0)</f>
        <v>227.25825</v>
      </c>
      <c r="Y16" s="18">
        <f>VLOOKUP($E16,[1]Sheet1!$B$4:$L$5615,8,0)</f>
        <v>204.297</v>
      </c>
      <c r="Z16" s="18">
        <f>VLOOKUP($E16,[1]Sheet1!$B$4:$L$5615,9,0)</f>
        <v>396.69850000000002</v>
      </c>
      <c r="AA16" s="18">
        <f>VLOOKUP($E16,[1]Sheet1!$B$4:$L$5615,10,0)</f>
        <v>19.258749999999992</v>
      </c>
      <c r="AB16" s="18">
        <f>VLOOKUP($E16,[1]Sheet1!$B$4:$L$5615,11,0)</f>
        <v>169.44025000000002</v>
      </c>
    </row>
    <row r="17" spans="1:28" ht="270" x14ac:dyDescent="0.25">
      <c r="A17" s="32">
        <v>12</v>
      </c>
      <c r="B17" s="20" t="s">
        <v>25</v>
      </c>
      <c r="C17" s="20" t="s">
        <v>51</v>
      </c>
      <c r="D17" s="21" t="s">
        <v>62</v>
      </c>
      <c r="E17" s="21">
        <v>290242</v>
      </c>
      <c r="F17" s="22" t="s">
        <v>63</v>
      </c>
      <c r="G17" s="11" t="s">
        <v>32</v>
      </c>
      <c r="H17" s="23"/>
      <c r="I17" s="23"/>
      <c r="J17" s="24" t="s">
        <v>33</v>
      </c>
      <c r="K17" s="25" t="s">
        <v>34</v>
      </c>
      <c r="L17" s="25" t="s">
        <v>35</v>
      </c>
      <c r="M17" s="25" t="s">
        <v>36</v>
      </c>
      <c r="N17" s="25" t="s">
        <v>37</v>
      </c>
      <c r="O17" s="26" t="s">
        <v>38</v>
      </c>
      <c r="P17" s="18" t="s">
        <v>40</v>
      </c>
      <c r="Q17" s="17" t="s">
        <v>40</v>
      </c>
      <c r="S17" s="18">
        <f>VLOOKUP($E17,[1]Sheet1!$B$4:$L$5615,2,0)</f>
        <v>0.84799999999999998</v>
      </c>
      <c r="T17" s="18">
        <f>VLOOKUP($E17,[1]Sheet1!$B$4:$L$5615,3,0)</f>
        <v>0.85875000000000001</v>
      </c>
      <c r="U17" s="18">
        <f>VLOOKUP($E17,[1]Sheet1!$B$4:$L$5615,4,0)</f>
        <v>6.2500000000000003E-3</v>
      </c>
      <c r="V17" s="18">
        <f>VLOOKUP($E17,[1]Sheet1!$B$4:$L$5615,5,0)</f>
        <v>4.4192499999999999</v>
      </c>
      <c r="W17" s="18">
        <f>VLOOKUP($E17,[1]Sheet1!$B$4:$L$5615,6,0)</f>
        <v>2.8050000000000002</v>
      </c>
      <c r="X17" s="18">
        <f>VLOOKUP($E17,[1]Sheet1!$B$4:$L$5615,7,0)</f>
        <v>8.1250000000000003E-2</v>
      </c>
      <c r="Y17" s="18">
        <f>VLOOKUP($E17,[1]Sheet1!$B$4:$L$5615,8,0)</f>
        <v>3.4674999999999998</v>
      </c>
      <c r="Z17" s="18">
        <f>VLOOKUP($E17,[1]Sheet1!$B$4:$L$5615,9,0)</f>
        <v>15.99025</v>
      </c>
      <c r="AA17" s="18">
        <f>VLOOKUP($E17,[1]Sheet1!$B$4:$L$5615,10,0)</f>
        <v>0.66249999999999964</v>
      </c>
      <c r="AB17" s="18">
        <f>VLOOKUP($E17,[1]Sheet1!$B$4:$L$5615,11,0)</f>
        <v>15.908999999999999</v>
      </c>
    </row>
    <row r="18" spans="1:28" ht="270" x14ac:dyDescent="0.25">
      <c r="A18" s="32">
        <v>13</v>
      </c>
      <c r="B18" s="20" t="s">
        <v>25</v>
      </c>
      <c r="C18" s="20" t="s">
        <v>51</v>
      </c>
      <c r="D18" s="21" t="s">
        <v>64</v>
      </c>
      <c r="E18" s="21">
        <v>290243</v>
      </c>
      <c r="F18" s="22" t="s">
        <v>65</v>
      </c>
      <c r="G18" s="11" t="s">
        <v>32</v>
      </c>
      <c r="H18" s="23"/>
      <c r="I18" s="23"/>
      <c r="J18" s="24" t="s">
        <v>33</v>
      </c>
      <c r="K18" s="25" t="s">
        <v>34</v>
      </c>
      <c r="L18" s="25" t="s">
        <v>35</v>
      </c>
      <c r="M18" s="25" t="s">
        <v>36</v>
      </c>
      <c r="N18" s="25" t="s">
        <v>37</v>
      </c>
      <c r="O18" s="26" t="s">
        <v>38</v>
      </c>
      <c r="P18" s="18" t="s">
        <v>40</v>
      </c>
      <c r="Q18" s="17" t="s">
        <v>39</v>
      </c>
      <c r="S18" s="18">
        <f>VLOOKUP($E18,[1]Sheet1!$B$4:$L$5615,2,0)</f>
        <v>107.09950000000001</v>
      </c>
      <c r="T18" s="18">
        <f>VLOOKUP($E18,[1]Sheet1!$B$4:$L$5615,3,0)</f>
        <v>1897.8945000000001</v>
      </c>
      <c r="U18" s="18">
        <f>VLOOKUP($E18,[1]Sheet1!$B$4:$L$5615,4,0)</f>
        <v>3.7499999999999999E-3</v>
      </c>
      <c r="V18" s="18">
        <f>VLOOKUP($E18,[1]Sheet1!$B$4:$L$5615,5,0)</f>
        <v>597.18224999999995</v>
      </c>
      <c r="W18" s="18">
        <f>VLOOKUP($E18,[1]Sheet1!$B$4:$L$5615,6,0)</f>
        <v>199.2415</v>
      </c>
      <c r="X18" s="18">
        <f>VLOOKUP($E18,[1]Sheet1!$B$4:$L$5615,7,0)</f>
        <v>309.51400000000001</v>
      </c>
      <c r="Y18" s="18">
        <f>VLOOKUP($E18,[1]Sheet1!$B$4:$L$5615,8,0)</f>
        <v>394.13625000000002</v>
      </c>
      <c r="Z18" s="18">
        <f>VLOOKUP($E18,[1]Sheet1!$B$4:$L$5615,9,0)</f>
        <v>833.68449999999996</v>
      </c>
      <c r="AA18" s="18">
        <f>VLOOKUP($E18,[1]Sheet1!$B$4:$L$5615,10,0)</f>
        <v>194.89475000000002</v>
      </c>
      <c r="AB18" s="18">
        <f>VLOOKUP($E18,[1]Sheet1!$B$4:$L$5615,11,0)</f>
        <v>524.17049999999995</v>
      </c>
    </row>
    <row r="19" spans="1:28" ht="270" x14ac:dyDescent="0.25">
      <c r="A19" s="32">
        <v>14</v>
      </c>
      <c r="B19" s="20" t="s">
        <v>25</v>
      </c>
      <c r="C19" s="20" t="s">
        <v>51</v>
      </c>
      <c r="D19" s="21" t="s">
        <v>66</v>
      </c>
      <c r="E19" s="21">
        <v>290244</v>
      </c>
      <c r="F19" s="22" t="s">
        <v>67</v>
      </c>
      <c r="G19" s="11" t="s">
        <v>32</v>
      </c>
      <c r="H19" s="23"/>
      <c r="I19" s="23"/>
      <c r="J19" s="24" t="s">
        <v>33</v>
      </c>
      <c r="K19" s="25" t="s">
        <v>34</v>
      </c>
      <c r="L19" s="25" t="s">
        <v>35</v>
      </c>
      <c r="M19" s="25" t="s">
        <v>36</v>
      </c>
      <c r="N19" s="25" t="s">
        <v>37</v>
      </c>
      <c r="O19" s="26" t="s">
        <v>38</v>
      </c>
      <c r="P19" s="18" t="s">
        <v>40</v>
      </c>
      <c r="Q19" s="17" t="s">
        <v>39</v>
      </c>
      <c r="S19" s="18">
        <f>VLOOKUP($E19,[1]Sheet1!$B$4:$L$5615,2,0)</f>
        <v>0</v>
      </c>
      <c r="T19" s="18">
        <f>VLOOKUP($E19,[1]Sheet1!$B$4:$L$5615,3,0)</f>
        <v>0.31674999999999998</v>
      </c>
      <c r="U19" s="18">
        <f>VLOOKUP($E19,[1]Sheet1!$B$4:$L$5615,4,0)</f>
        <v>7.1999999999999995E-2</v>
      </c>
      <c r="V19" s="18">
        <f>VLOOKUP($E19,[1]Sheet1!$B$4:$L$5615,5,0)</f>
        <v>0.76349999999999996</v>
      </c>
      <c r="W19" s="18">
        <f>VLOOKUP($E19,[1]Sheet1!$B$4:$L$5615,6,0)</f>
        <v>48.575749999999999</v>
      </c>
      <c r="X19" s="18">
        <f>VLOOKUP($E19,[1]Sheet1!$B$4:$L$5615,7,0)</f>
        <v>223.18299999999999</v>
      </c>
      <c r="Y19" s="18">
        <f>VLOOKUP($E19,[1]Sheet1!$B$4:$L$5615,8,0)</f>
        <v>51.562750000000001</v>
      </c>
      <c r="Z19" s="18">
        <f>VLOOKUP($E19,[1]Sheet1!$B$4:$L$5615,9,0)</f>
        <v>235.1575</v>
      </c>
      <c r="AA19" s="18">
        <f>VLOOKUP($E19,[1]Sheet1!$B$4:$L$5615,10,0)</f>
        <v>2.9870000000000019</v>
      </c>
      <c r="AB19" s="18">
        <f>VLOOKUP($E19,[1]Sheet1!$B$4:$L$5615,11,0)</f>
        <v>11.974500000000006</v>
      </c>
    </row>
    <row r="20" spans="1:28" ht="270" x14ac:dyDescent="0.25">
      <c r="A20" s="32">
        <v>15</v>
      </c>
      <c r="B20" s="20" t="s">
        <v>25</v>
      </c>
      <c r="C20" s="20" t="s">
        <v>51</v>
      </c>
      <c r="D20" s="21" t="s">
        <v>68</v>
      </c>
      <c r="E20" s="21">
        <v>290250</v>
      </c>
      <c r="F20" s="22" t="s">
        <v>69</v>
      </c>
      <c r="G20" s="11" t="s">
        <v>32</v>
      </c>
      <c r="H20" s="23"/>
      <c r="I20" s="23"/>
      <c r="J20" s="24" t="s">
        <v>33</v>
      </c>
      <c r="K20" s="25" t="s">
        <v>34</v>
      </c>
      <c r="L20" s="25" t="s">
        <v>35</v>
      </c>
      <c r="M20" s="25" t="s">
        <v>36</v>
      </c>
      <c r="N20" s="25" t="s">
        <v>37</v>
      </c>
      <c r="O20" s="26" t="s">
        <v>38</v>
      </c>
      <c r="P20" s="18" t="s">
        <v>40</v>
      </c>
      <c r="Q20" s="17" t="s">
        <v>40</v>
      </c>
      <c r="S20" s="18">
        <f>VLOOKUP($E20,[1]Sheet1!$B$4:$L$5615,2,0)</f>
        <v>1.1207499999999999</v>
      </c>
      <c r="T20" s="18">
        <f>VLOOKUP($E20,[1]Sheet1!$B$4:$L$5615,3,0)</f>
        <v>26.955749999999998</v>
      </c>
      <c r="U20" s="18">
        <f>VLOOKUP($E20,[1]Sheet1!$B$4:$L$5615,4,0)</f>
        <v>29.908999999999999</v>
      </c>
      <c r="V20" s="18">
        <f>VLOOKUP($E20,[1]Sheet1!$B$4:$L$5615,5,0)</f>
        <v>928.79774999999995</v>
      </c>
      <c r="W20" s="18">
        <f>VLOOKUP($E20,[1]Sheet1!$B$4:$L$5615,6,0)</f>
        <v>2259.3035</v>
      </c>
      <c r="X20" s="18">
        <f>VLOOKUP($E20,[1]Sheet1!$B$4:$L$5615,7,0)</f>
        <v>2317.36825</v>
      </c>
      <c r="Y20" s="18">
        <f>VLOOKUP($E20,[1]Sheet1!$B$4:$L$5615,8,0)</f>
        <v>2730.9337500000001</v>
      </c>
      <c r="Z20" s="18">
        <f>VLOOKUP($E20,[1]Sheet1!$B$4:$L$5615,9,0)</f>
        <v>3106.6320000000001</v>
      </c>
      <c r="AA20" s="18">
        <f>VLOOKUP($E20,[1]Sheet1!$B$4:$L$5615,10,0)</f>
        <v>471.63025000000016</v>
      </c>
      <c r="AB20" s="18">
        <f>VLOOKUP($E20,[1]Sheet1!$B$4:$L$5615,11,0)</f>
        <v>789.26375000000007</v>
      </c>
    </row>
    <row r="21" spans="1:28" ht="270" x14ac:dyDescent="0.25">
      <c r="A21" s="32">
        <v>16</v>
      </c>
      <c r="B21" s="20" t="s">
        <v>25</v>
      </c>
      <c r="C21" s="20" t="s">
        <v>51</v>
      </c>
      <c r="D21" s="21" t="s">
        <v>70</v>
      </c>
      <c r="E21" s="21">
        <v>290260</v>
      </c>
      <c r="F21" s="22" t="s">
        <v>71</v>
      </c>
      <c r="G21" s="11" t="s">
        <v>32</v>
      </c>
      <c r="H21" s="23"/>
      <c r="I21" s="23"/>
      <c r="J21" s="24" t="s">
        <v>33</v>
      </c>
      <c r="K21" s="25" t="s">
        <v>34</v>
      </c>
      <c r="L21" s="25" t="s">
        <v>35</v>
      </c>
      <c r="M21" s="25" t="s">
        <v>36</v>
      </c>
      <c r="N21" s="25" t="s">
        <v>37</v>
      </c>
      <c r="O21" s="26" t="s">
        <v>38</v>
      </c>
      <c r="P21" s="18" t="s">
        <v>40</v>
      </c>
      <c r="Q21" s="17" t="s">
        <v>39</v>
      </c>
      <c r="S21" s="18">
        <f>VLOOKUP($E21,[1]Sheet1!$B$4:$L$5615,2,0)</f>
        <v>0</v>
      </c>
      <c r="T21" s="18">
        <f>VLOOKUP($E21,[1]Sheet1!$B$4:$L$5615,3,0)</f>
        <v>0</v>
      </c>
      <c r="U21" s="18">
        <f>VLOOKUP($E21,[1]Sheet1!$B$4:$L$5615,4,0)</f>
        <v>0.15049999999999999</v>
      </c>
      <c r="V21" s="18">
        <f>VLOOKUP($E21,[1]Sheet1!$B$4:$L$5615,5,0)</f>
        <v>1.04725</v>
      </c>
      <c r="W21" s="18">
        <f>VLOOKUP($E21,[1]Sheet1!$B$4:$L$5615,6,0)</f>
        <v>422.70600000000002</v>
      </c>
      <c r="X21" s="18">
        <f>VLOOKUP($E21,[1]Sheet1!$B$4:$L$5615,7,0)</f>
        <v>384.18200000000002</v>
      </c>
      <c r="Y21" s="18">
        <f>VLOOKUP($E21,[1]Sheet1!$B$4:$L$5615,8,0)</f>
        <v>425.2355</v>
      </c>
      <c r="Z21" s="18">
        <f>VLOOKUP($E21,[1]Sheet1!$B$4:$L$5615,9,0)</f>
        <v>473.19675000000001</v>
      </c>
      <c r="AA21" s="18">
        <f>VLOOKUP($E21,[1]Sheet1!$B$4:$L$5615,10,0)</f>
        <v>2.5294999999999845</v>
      </c>
      <c r="AB21" s="18">
        <f>VLOOKUP($E21,[1]Sheet1!$B$4:$L$5615,11,0)</f>
        <v>89.014749999999992</v>
      </c>
    </row>
    <row r="22" spans="1:28" ht="270" x14ac:dyDescent="0.25">
      <c r="A22" s="32">
        <v>17</v>
      </c>
      <c r="B22" s="20" t="s">
        <v>25</v>
      </c>
      <c r="C22" s="20" t="s">
        <v>51</v>
      </c>
      <c r="D22" s="21" t="s">
        <v>72</v>
      </c>
      <c r="E22" s="21">
        <v>290270</v>
      </c>
      <c r="F22" s="22" t="s">
        <v>73</v>
      </c>
      <c r="G22" s="11" t="s">
        <v>32</v>
      </c>
      <c r="H22" s="23"/>
      <c r="I22" s="23"/>
      <c r="J22" s="24" t="s">
        <v>33</v>
      </c>
      <c r="K22" s="25" t="s">
        <v>34</v>
      </c>
      <c r="L22" s="25" t="s">
        <v>35</v>
      </c>
      <c r="M22" s="25" t="s">
        <v>36</v>
      </c>
      <c r="N22" s="25" t="s">
        <v>37</v>
      </c>
      <c r="O22" s="26" t="s">
        <v>38</v>
      </c>
      <c r="P22" s="18" t="s">
        <v>40</v>
      </c>
      <c r="Q22" s="17" t="s">
        <v>39</v>
      </c>
      <c r="S22" s="18">
        <f>VLOOKUP($E22,[1]Sheet1!$B$4:$L$5615,2,0)</f>
        <v>0</v>
      </c>
      <c r="T22" s="18">
        <f>VLOOKUP($E22,[1]Sheet1!$B$4:$L$5615,3,0)</f>
        <v>8.2500000000000004E-3</v>
      </c>
      <c r="U22" s="18">
        <f>VLOOKUP($E22,[1]Sheet1!$B$4:$L$5615,4,0)</f>
        <v>8.8722499999999993</v>
      </c>
      <c r="V22" s="18">
        <f>VLOOKUP($E22,[1]Sheet1!$B$4:$L$5615,5,0)</f>
        <v>22.391249999999999</v>
      </c>
      <c r="W22" s="18">
        <f>VLOOKUP($E22,[1]Sheet1!$B$4:$L$5615,6,0)</f>
        <v>478.89375000000001</v>
      </c>
      <c r="X22" s="18">
        <f>VLOOKUP($E22,[1]Sheet1!$B$4:$L$5615,7,0)</f>
        <v>594.80674999999997</v>
      </c>
      <c r="Y22" s="18">
        <f>VLOOKUP($E22,[1]Sheet1!$B$4:$L$5615,8,0)</f>
        <v>482.22399999999999</v>
      </c>
      <c r="Z22" s="18">
        <f>VLOOKUP($E22,[1]Sheet1!$B$4:$L$5615,9,0)</f>
        <v>715.96900000000005</v>
      </c>
      <c r="AA22" s="18">
        <f>VLOOKUP($E22,[1]Sheet1!$B$4:$L$5615,10,0)</f>
        <v>3.3302499999999782</v>
      </c>
      <c r="AB22" s="18">
        <f>VLOOKUP($E22,[1]Sheet1!$B$4:$L$5615,11,0)</f>
        <v>121.16225000000009</v>
      </c>
    </row>
    <row r="23" spans="1:28" ht="270" x14ac:dyDescent="0.25">
      <c r="A23" s="32">
        <v>18</v>
      </c>
      <c r="B23" s="20" t="s">
        <v>25</v>
      </c>
      <c r="C23" s="20" t="s">
        <v>51</v>
      </c>
      <c r="D23" s="21" t="s">
        <v>74</v>
      </c>
      <c r="E23" s="21">
        <v>290290</v>
      </c>
      <c r="F23" s="22" t="s">
        <v>75</v>
      </c>
      <c r="G23" s="11" t="s">
        <v>32</v>
      </c>
      <c r="H23" s="23"/>
      <c r="I23" s="23"/>
      <c r="J23" s="24" t="s">
        <v>33</v>
      </c>
      <c r="K23" s="25" t="s">
        <v>34</v>
      </c>
      <c r="L23" s="25" t="s">
        <v>35</v>
      </c>
      <c r="M23" s="25" t="s">
        <v>36</v>
      </c>
      <c r="N23" s="25" t="s">
        <v>37</v>
      </c>
      <c r="O23" s="26" t="s">
        <v>38</v>
      </c>
      <c r="P23" s="18" t="s">
        <v>39</v>
      </c>
      <c r="Q23" s="17" t="s">
        <v>40</v>
      </c>
      <c r="S23" s="18">
        <f>VLOOKUP($E23,[1]Sheet1!$B$4:$L$5615,2,0)</f>
        <v>13.053750000000001</v>
      </c>
      <c r="T23" s="18">
        <f>VLOOKUP($E23,[1]Sheet1!$B$4:$L$5615,3,0)</f>
        <v>77.268500000000003</v>
      </c>
      <c r="U23" s="18">
        <f>VLOOKUP($E23,[1]Sheet1!$B$4:$L$5615,4,0)</f>
        <v>15.53</v>
      </c>
      <c r="V23" s="18">
        <f>VLOOKUP($E23,[1]Sheet1!$B$4:$L$5615,5,0)</f>
        <v>103.4465</v>
      </c>
      <c r="W23" s="18">
        <f>VLOOKUP($E23,[1]Sheet1!$B$4:$L$5615,6,0)</f>
        <v>151.64349999999999</v>
      </c>
      <c r="X23" s="18">
        <f>VLOOKUP($E23,[1]Sheet1!$B$4:$L$5615,7,0)</f>
        <v>240.10525000000001</v>
      </c>
      <c r="Y23" s="18">
        <f>VLOOKUP($E23,[1]Sheet1!$B$4:$L$5615,8,0)</f>
        <v>276.74799999999999</v>
      </c>
      <c r="Z23" s="18">
        <f>VLOOKUP($E23,[1]Sheet1!$B$4:$L$5615,9,0)</f>
        <v>402.0215</v>
      </c>
      <c r="AA23" s="18">
        <f>VLOOKUP($E23,[1]Sheet1!$B$4:$L$5615,10,0)</f>
        <v>125.1045</v>
      </c>
      <c r="AB23" s="18">
        <f>VLOOKUP($E23,[1]Sheet1!$B$4:$L$5615,11,0)</f>
        <v>161.91624999999999</v>
      </c>
    </row>
    <row r="24" spans="1:28" ht="270" x14ac:dyDescent="0.25">
      <c r="A24" s="32">
        <v>19</v>
      </c>
      <c r="B24" s="20" t="s">
        <v>25</v>
      </c>
      <c r="C24" s="20" t="s">
        <v>76</v>
      </c>
      <c r="D24" s="21" t="s">
        <v>77</v>
      </c>
      <c r="E24" s="21">
        <v>290311</v>
      </c>
      <c r="F24" s="22" t="s">
        <v>78</v>
      </c>
      <c r="G24" s="11" t="s">
        <v>32</v>
      </c>
      <c r="H24" s="23"/>
      <c r="I24" s="23"/>
      <c r="J24" s="24" t="s">
        <v>33</v>
      </c>
      <c r="K24" s="25" t="s">
        <v>34</v>
      </c>
      <c r="L24" s="25" t="s">
        <v>35</v>
      </c>
      <c r="M24" s="25" t="s">
        <v>36</v>
      </c>
      <c r="N24" s="25" t="s">
        <v>37</v>
      </c>
      <c r="O24" s="26" t="s">
        <v>79</v>
      </c>
      <c r="P24" s="18" t="s">
        <v>40</v>
      </c>
      <c r="Q24" s="17" t="s">
        <v>40</v>
      </c>
      <c r="S24" s="18">
        <f>VLOOKUP($E24,[1]Sheet1!$B$4:$L$5615,2,0)</f>
        <v>2.5000000000000001E-4</v>
      </c>
      <c r="T24" s="18">
        <f>VLOOKUP($E24,[1]Sheet1!$B$4:$L$5615,3,0)</f>
        <v>0.24024999999999999</v>
      </c>
      <c r="U24" s="18">
        <f>VLOOKUP($E24,[1]Sheet1!$B$4:$L$5615,4,0)</f>
        <v>0.93600000000000005</v>
      </c>
      <c r="V24" s="18">
        <f>VLOOKUP($E24,[1]Sheet1!$B$4:$L$5615,5,0)</f>
        <v>2.8959999999999999</v>
      </c>
      <c r="W24" s="18">
        <f>VLOOKUP($E24,[1]Sheet1!$B$4:$L$5615,6,0)</f>
        <v>55.044249999999998</v>
      </c>
      <c r="X24" s="18">
        <f>VLOOKUP($E24,[1]Sheet1!$B$4:$L$5615,7,0)</f>
        <v>56.999000000000002</v>
      </c>
      <c r="Y24" s="18">
        <f>VLOOKUP($E24,[1]Sheet1!$B$4:$L$5615,8,0)</f>
        <v>87.0745</v>
      </c>
      <c r="Z24" s="18">
        <f>VLOOKUP($E24,[1]Sheet1!$B$4:$L$5615,9,0)</f>
        <v>58.681750000000001</v>
      </c>
      <c r="AA24" s="18">
        <f>VLOOKUP($E24,[1]Sheet1!$B$4:$L$5615,10,0)</f>
        <v>32.030250000000002</v>
      </c>
      <c r="AB24" s="18">
        <f>VLOOKUP($E24,[1]Sheet1!$B$4:$L$5615,11,0)</f>
        <v>1.6827499999999986</v>
      </c>
    </row>
    <row r="25" spans="1:28" ht="270" x14ac:dyDescent="0.25">
      <c r="A25" s="32">
        <v>20</v>
      </c>
      <c r="B25" s="20" t="s">
        <v>25</v>
      </c>
      <c r="C25" s="20" t="s">
        <v>76</v>
      </c>
      <c r="D25" s="21" t="s">
        <v>80</v>
      </c>
      <c r="E25" s="21">
        <v>290312</v>
      </c>
      <c r="F25" s="22" t="s">
        <v>81</v>
      </c>
      <c r="G25" s="11" t="s">
        <v>32</v>
      </c>
      <c r="H25" s="23"/>
      <c r="I25" s="23"/>
      <c r="J25" s="24" t="s">
        <v>33</v>
      </c>
      <c r="K25" s="25" t="s">
        <v>34</v>
      </c>
      <c r="L25" s="25" t="s">
        <v>35</v>
      </c>
      <c r="M25" s="25" t="s">
        <v>36</v>
      </c>
      <c r="N25" s="25" t="s">
        <v>37</v>
      </c>
      <c r="O25" s="26" t="s">
        <v>79</v>
      </c>
      <c r="P25" s="18" t="s">
        <v>39</v>
      </c>
      <c r="Q25" s="17" t="s">
        <v>39</v>
      </c>
      <c r="S25" s="18">
        <f>VLOOKUP($E25,[1]Sheet1!$B$4:$L$5615,2,0)</f>
        <v>0.40500000000000003</v>
      </c>
      <c r="T25" s="18">
        <f>VLOOKUP($E25,[1]Sheet1!$B$4:$L$5615,3,0)</f>
        <v>3.6717499999999998</v>
      </c>
      <c r="U25" s="18">
        <f>VLOOKUP($E25,[1]Sheet1!$B$4:$L$5615,4,0)</f>
        <v>8.6297499999999996</v>
      </c>
      <c r="V25" s="18">
        <f>VLOOKUP($E25,[1]Sheet1!$B$4:$L$5615,5,0)</f>
        <v>44.567250000000001</v>
      </c>
      <c r="W25" s="18">
        <f>VLOOKUP($E25,[1]Sheet1!$B$4:$L$5615,6,0)</f>
        <v>52.40325</v>
      </c>
      <c r="X25" s="18">
        <f>VLOOKUP($E25,[1]Sheet1!$B$4:$L$5615,7,0)</f>
        <v>51.902250000000002</v>
      </c>
      <c r="Y25" s="18">
        <f>VLOOKUP($E25,[1]Sheet1!$B$4:$L$5615,8,0)</f>
        <v>106.97750000000001</v>
      </c>
      <c r="Z25" s="18">
        <f>VLOOKUP($E25,[1]Sheet1!$B$4:$L$5615,9,0)</f>
        <v>55.936</v>
      </c>
      <c r="AA25" s="18">
        <f>VLOOKUP($E25,[1]Sheet1!$B$4:$L$5615,10,0)</f>
        <v>54.574250000000006</v>
      </c>
      <c r="AB25" s="18">
        <f>VLOOKUP($E25,[1]Sheet1!$B$4:$L$5615,11,0)</f>
        <v>4.0337499999999977</v>
      </c>
    </row>
    <row r="26" spans="1:28" ht="270" x14ac:dyDescent="0.25">
      <c r="A26" s="32">
        <v>21</v>
      </c>
      <c r="B26" s="20" t="s">
        <v>25</v>
      </c>
      <c r="C26" s="20" t="s">
        <v>76</v>
      </c>
      <c r="D26" s="21" t="s">
        <v>82</v>
      </c>
      <c r="E26" s="21">
        <v>290313</v>
      </c>
      <c r="F26" s="22" t="s">
        <v>83</v>
      </c>
      <c r="G26" s="11" t="s">
        <v>32</v>
      </c>
      <c r="H26" s="23"/>
      <c r="I26" s="23"/>
      <c r="J26" s="24" t="s">
        <v>33</v>
      </c>
      <c r="K26" s="25" t="s">
        <v>34</v>
      </c>
      <c r="L26" s="25" t="s">
        <v>35</v>
      </c>
      <c r="M26" s="25" t="s">
        <v>36</v>
      </c>
      <c r="N26" s="25" t="s">
        <v>37</v>
      </c>
      <c r="O26" s="26" t="s">
        <v>79</v>
      </c>
      <c r="P26" s="18" t="s">
        <v>39</v>
      </c>
      <c r="Q26" s="17" t="s">
        <v>39</v>
      </c>
      <c r="S26" s="18">
        <f>VLOOKUP($E26,[1]Sheet1!$B$4:$L$5615,2,0)</f>
        <v>7.5000000000000002E-4</v>
      </c>
      <c r="T26" s="18">
        <f>VLOOKUP($E26,[1]Sheet1!$B$4:$L$5615,3,0)</f>
        <v>1.04325</v>
      </c>
      <c r="U26" s="18">
        <f>VLOOKUP($E26,[1]Sheet1!$B$4:$L$5615,4,0)</f>
        <v>1.3260000000000001</v>
      </c>
      <c r="V26" s="18">
        <f>VLOOKUP($E26,[1]Sheet1!$B$4:$L$5615,5,0)</f>
        <v>10.470499999999999</v>
      </c>
      <c r="W26" s="18">
        <f>VLOOKUP($E26,[1]Sheet1!$B$4:$L$5615,6,0)</f>
        <v>29.971250000000001</v>
      </c>
      <c r="X26" s="18">
        <f>VLOOKUP($E26,[1]Sheet1!$B$4:$L$5615,7,0)</f>
        <v>31.667249999999999</v>
      </c>
      <c r="Y26" s="18">
        <f>VLOOKUP($E26,[1]Sheet1!$B$4:$L$5615,8,0)</f>
        <v>35.518749999999997</v>
      </c>
      <c r="Z26" s="18">
        <f>VLOOKUP($E26,[1]Sheet1!$B$4:$L$5615,9,0)</f>
        <v>32.930250000000001</v>
      </c>
      <c r="AA26" s="18">
        <f>VLOOKUP($E26,[1]Sheet1!$B$4:$L$5615,10,0)</f>
        <v>5.5474999999999959</v>
      </c>
      <c r="AB26" s="18">
        <f>VLOOKUP($E26,[1]Sheet1!$B$4:$L$5615,11,0)</f>
        <v>1.2630000000000017</v>
      </c>
    </row>
    <row r="27" spans="1:28" ht="270" x14ac:dyDescent="0.25">
      <c r="A27" s="32">
        <v>22</v>
      </c>
      <c r="B27" s="20" t="s">
        <v>25</v>
      </c>
      <c r="C27" s="20" t="s">
        <v>76</v>
      </c>
      <c r="D27" s="21" t="s">
        <v>84</v>
      </c>
      <c r="E27" s="21">
        <v>290314</v>
      </c>
      <c r="F27" s="22" t="s">
        <v>85</v>
      </c>
      <c r="G27" s="11" t="s">
        <v>32</v>
      </c>
      <c r="H27" s="23"/>
      <c r="I27" s="23"/>
      <c r="J27" s="24" t="s">
        <v>33</v>
      </c>
      <c r="K27" s="25" t="s">
        <v>34</v>
      </c>
      <c r="L27" s="25" t="s">
        <v>35</v>
      </c>
      <c r="M27" s="25" t="s">
        <v>36</v>
      </c>
      <c r="N27" s="25" t="s">
        <v>37</v>
      </c>
      <c r="O27" s="26" t="s">
        <v>79</v>
      </c>
      <c r="P27" s="18" t="s">
        <v>40</v>
      </c>
      <c r="Q27" s="17" t="s">
        <v>40</v>
      </c>
      <c r="S27" s="18">
        <f>VLOOKUP($E27,[1]Sheet1!$B$4:$L$5615,2,0)</f>
        <v>0.14774999999999999</v>
      </c>
      <c r="T27" s="18">
        <f>VLOOKUP($E27,[1]Sheet1!$B$4:$L$5615,3,0)</f>
        <v>0.65674999999999994</v>
      </c>
      <c r="U27" s="18">
        <f>VLOOKUP($E27,[1]Sheet1!$B$4:$L$5615,4,0)</f>
        <v>0.98124999999999996</v>
      </c>
      <c r="V27" s="18">
        <f>VLOOKUP($E27,[1]Sheet1!$B$4:$L$5615,5,0)</f>
        <v>2.3812500000000001</v>
      </c>
      <c r="W27" s="18">
        <f>VLOOKUP($E27,[1]Sheet1!$B$4:$L$5615,6,0)</f>
        <v>1.1352500000000001</v>
      </c>
      <c r="X27" s="18">
        <f>VLOOKUP($E27,[1]Sheet1!$B$4:$L$5615,7,0)</f>
        <v>1.2955000000000001</v>
      </c>
      <c r="Y27" s="18">
        <f>VLOOKUP($E27,[1]Sheet1!$B$4:$L$5615,8,0)</f>
        <v>5.7617500000000001</v>
      </c>
      <c r="Z27" s="18">
        <f>VLOOKUP($E27,[1]Sheet1!$B$4:$L$5615,9,0)</f>
        <v>1.3812500000000001</v>
      </c>
      <c r="AA27" s="18">
        <f>VLOOKUP($E27,[1]Sheet1!$B$4:$L$5615,10,0)</f>
        <v>4.6265000000000001</v>
      </c>
      <c r="AB27" s="18">
        <f>VLOOKUP($E27,[1]Sheet1!$B$4:$L$5615,11,0)</f>
        <v>8.5749999999999993E-2</v>
      </c>
    </row>
    <row r="28" spans="1:28" ht="270" x14ac:dyDescent="0.25">
      <c r="A28" s="32">
        <v>23</v>
      </c>
      <c r="B28" s="20" t="s">
        <v>25</v>
      </c>
      <c r="C28" s="20" t="s">
        <v>76</v>
      </c>
      <c r="D28" s="21" t="s">
        <v>86</v>
      </c>
      <c r="E28" s="21">
        <v>290315</v>
      </c>
      <c r="F28" s="22" t="s">
        <v>87</v>
      </c>
      <c r="G28" s="11" t="s">
        <v>32</v>
      </c>
      <c r="H28" s="23"/>
      <c r="I28" s="23"/>
      <c r="J28" s="24" t="s">
        <v>33</v>
      </c>
      <c r="K28" s="25" t="s">
        <v>34</v>
      </c>
      <c r="L28" s="25" t="s">
        <v>35</v>
      </c>
      <c r="M28" s="25" t="s">
        <v>36</v>
      </c>
      <c r="N28" s="25" t="s">
        <v>37</v>
      </c>
      <c r="O28" s="26" t="s">
        <v>88</v>
      </c>
      <c r="P28" s="18" t="s">
        <v>40</v>
      </c>
      <c r="Q28" s="17" t="s">
        <v>39</v>
      </c>
      <c r="S28" s="18">
        <f>VLOOKUP($E28,[1]Sheet1!$B$4:$L$5615,2,0)</f>
        <v>3.5000000000000001E-3</v>
      </c>
      <c r="T28" s="18">
        <f>VLOOKUP($E28,[1]Sheet1!$B$4:$L$5615,3,0)</f>
        <v>12.278</v>
      </c>
      <c r="U28" s="18">
        <f>VLOOKUP($E28,[1]Sheet1!$B$4:$L$5615,4,0)</f>
        <v>4.1665000000000001</v>
      </c>
      <c r="V28" s="18">
        <f>VLOOKUP($E28,[1]Sheet1!$B$4:$L$5615,5,0)</f>
        <v>328.58674999999999</v>
      </c>
      <c r="W28" s="18">
        <f>VLOOKUP($E28,[1]Sheet1!$B$4:$L$5615,6,0)</f>
        <v>310.53250000000003</v>
      </c>
      <c r="X28" s="18">
        <f>VLOOKUP($E28,[1]Sheet1!$B$4:$L$5615,7,0)</f>
        <v>206.08824999999999</v>
      </c>
      <c r="Y28" s="18">
        <f>VLOOKUP($E28,[1]Sheet1!$B$4:$L$5615,8,0)</f>
        <v>390.59649999999999</v>
      </c>
      <c r="Z28" s="18">
        <f>VLOOKUP($E28,[1]Sheet1!$B$4:$L$5615,9,0)</f>
        <v>395.613</v>
      </c>
      <c r="AA28" s="18">
        <f>VLOOKUP($E28,[1]Sheet1!$B$4:$L$5615,10,0)</f>
        <v>80.063999999999965</v>
      </c>
      <c r="AB28" s="18">
        <f>VLOOKUP($E28,[1]Sheet1!$B$4:$L$5615,11,0)</f>
        <v>189.52475000000001</v>
      </c>
    </row>
    <row r="29" spans="1:28" ht="270" x14ac:dyDescent="0.25">
      <c r="A29" s="32">
        <v>24</v>
      </c>
      <c r="B29" s="20" t="s">
        <v>25</v>
      </c>
      <c r="C29" s="20" t="s">
        <v>76</v>
      </c>
      <c r="D29" s="21" t="s">
        <v>89</v>
      </c>
      <c r="E29" s="21">
        <v>290321</v>
      </c>
      <c r="F29" s="22" t="s">
        <v>90</v>
      </c>
      <c r="G29" s="11" t="s">
        <v>32</v>
      </c>
      <c r="H29" s="23"/>
      <c r="I29" s="23"/>
      <c r="J29" s="24" t="s">
        <v>33</v>
      </c>
      <c r="K29" s="25" t="s">
        <v>34</v>
      </c>
      <c r="L29" s="25" t="s">
        <v>35</v>
      </c>
      <c r="M29" s="25" t="s">
        <v>36</v>
      </c>
      <c r="N29" s="25" t="s">
        <v>37</v>
      </c>
      <c r="O29" s="26" t="s">
        <v>88</v>
      </c>
      <c r="P29" s="18" t="s">
        <v>40</v>
      </c>
      <c r="Q29" s="17" t="s">
        <v>39</v>
      </c>
      <c r="S29" s="18">
        <f>VLOOKUP($E29,[1]Sheet1!$B$4:$L$5615,2,0)</f>
        <v>1.55E-2</v>
      </c>
      <c r="T29" s="18">
        <f>VLOOKUP($E29,[1]Sheet1!$B$4:$L$5615,3,0)</f>
        <v>1.9E-2</v>
      </c>
      <c r="U29" s="18">
        <f>VLOOKUP($E29,[1]Sheet1!$B$4:$L$5615,4,0)</f>
        <v>49.317999999999998</v>
      </c>
      <c r="V29" s="18">
        <f>VLOOKUP($E29,[1]Sheet1!$B$4:$L$5615,5,0)</f>
        <v>517.38824999999997</v>
      </c>
      <c r="W29" s="18">
        <f>VLOOKUP($E29,[1]Sheet1!$B$4:$L$5615,6,0)</f>
        <v>534.35574999999994</v>
      </c>
      <c r="X29" s="18">
        <f>VLOOKUP($E29,[1]Sheet1!$B$4:$L$5615,7,0)</f>
        <v>605.06349999999998</v>
      </c>
      <c r="Y29" s="18">
        <f>VLOOKUP($E29,[1]Sheet1!$B$4:$L$5615,8,0)</f>
        <v>628.54724999999996</v>
      </c>
      <c r="Z29" s="18">
        <f>VLOOKUP($E29,[1]Sheet1!$B$4:$L$5615,9,0)</f>
        <v>671.96050000000002</v>
      </c>
      <c r="AA29" s="18">
        <f>VLOOKUP($E29,[1]Sheet1!$B$4:$L$5615,10,0)</f>
        <v>94.191500000000019</v>
      </c>
      <c r="AB29" s="18">
        <f>VLOOKUP($E29,[1]Sheet1!$B$4:$L$5615,11,0)</f>
        <v>66.897000000000048</v>
      </c>
    </row>
    <row r="30" spans="1:28" ht="270" x14ac:dyDescent="0.25">
      <c r="A30" s="32">
        <v>25</v>
      </c>
      <c r="B30" s="20" t="s">
        <v>25</v>
      </c>
      <c r="C30" s="20" t="s">
        <v>76</v>
      </c>
      <c r="D30" s="21" t="s">
        <v>91</v>
      </c>
      <c r="E30" s="21">
        <v>290322</v>
      </c>
      <c r="F30" s="22" t="s">
        <v>92</v>
      </c>
      <c r="G30" s="11" t="s">
        <v>32</v>
      </c>
      <c r="H30" s="23"/>
      <c r="I30" s="23"/>
      <c r="J30" s="24" t="s">
        <v>33</v>
      </c>
      <c r="K30" s="25" t="s">
        <v>34</v>
      </c>
      <c r="L30" s="25" t="s">
        <v>35</v>
      </c>
      <c r="M30" s="25" t="s">
        <v>36</v>
      </c>
      <c r="N30" s="25" t="s">
        <v>37</v>
      </c>
      <c r="O30" s="26" t="s">
        <v>79</v>
      </c>
      <c r="P30" s="18" t="s">
        <v>39</v>
      </c>
      <c r="Q30" s="17" t="s">
        <v>39</v>
      </c>
      <c r="S30" s="18">
        <f>VLOOKUP($E30,[1]Sheet1!$B$4:$L$5615,2,0)</f>
        <v>5.0000000000000001E-3</v>
      </c>
      <c r="T30" s="18">
        <f>VLOOKUP($E30,[1]Sheet1!$B$4:$L$5615,3,0)</f>
        <v>0.16175</v>
      </c>
      <c r="U30" s="18">
        <f>VLOOKUP($E30,[1]Sheet1!$B$4:$L$5615,4,0)</f>
        <v>4.3499999999999997E-2</v>
      </c>
      <c r="V30" s="18">
        <f>VLOOKUP($E30,[1]Sheet1!$B$4:$L$5615,5,0)</f>
        <v>7.0994999999999999</v>
      </c>
      <c r="W30" s="18">
        <f>VLOOKUP($E30,[1]Sheet1!$B$4:$L$5615,6,0)</f>
        <v>4.9024999999999999</v>
      </c>
      <c r="X30" s="18">
        <f>VLOOKUP($E30,[1]Sheet1!$B$4:$L$5615,7,0)</f>
        <v>2.8479999999999999</v>
      </c>
      <c r="Y30" s="18">
        <f>VLOOKUP($E30,[1]Sheet1!$B$4:$L$5615,8,0)</f>
        <v>5.9657499999999999</v>
      </c>
      <c r="Z30" s="18">
        <f>VLOOKUP($E30,[1]Sheet1!$B$4:$L$5615,9,0)</f>
        <v>16.36975</v>
      </c>
      <c r="AA30" s="18">
        <f>VLOOKUP($E30,[1]Sheet1!$B$4:$L$5615,10,0)</f>
        <v>1.06325</v>
      </c>
      <c r="AB30" s="18">
        <f>VLOOKUP($E30,[1]Sheet1!$B$4:$L$5615,11,0)</f>
        <v>13.521750000000001</v>
      </c>
    </row>
    <row r="31" spans="1:28" ht="270" x14ac:dyDescent="0.25">
      <c r="A31" s="32">
        <v>26</v>
      </c>
      <c r="B31" s="20" t="s">
        <v>25</v>
      </c>
      <c r="C31" s="20" t="s">
        <v>76</v>
      </c>
      <c r="D31" s="21" t="s">
        <v>93</v>
      </c>
      <c r="E31" s="21">
        <v>290323</v>
      </c>
      <c r="F31" s="22" t="s">
        <v>94</v>
      </c>
      <c r="G31" s="11" t="s">
        <v>32</v>
      </c>
      <c r="H31" s="23"/>
      <c r="I31" s="23"/>
      <c r="J31" s="24" t="s">
        <v>33</v>
      </c>
      <c r="K31" s="25" t="s">
        <v>34</v>
      </c>
      <c r="L31" s="25" t="s">
        <v>35</v>
      </c>
      <c r="M31" s="25" t="s">
        <v>36</v>
      </c>
      <c r="N31" s="25" t="s">
        <v>37</v>
      </c>
      <c r="O31" s="26" t="s">
        <v>79</v>
      </c>
      <c r="P31" s="18" t="s">
        <v>40</v>
      </c>
      <c r="Q31" s="17" t="s">
        <v>39</v>
      </c>
      <c r="S31" s="18">
        <f>VLOOKUP($E31,[1]Sheet1!$B$4:$L$5615,2,0)</f>
        <v>3.2750000000000001E-2</v>
      </c>
      <c r="T31" s="18">
        <f>VLOOKUP($E31,[1]Sheet1!$B$4:$L$5615,3,0)</f>
        <v>2.4282499999999998</v>
      </c>
      <c r="U31" s="18">
        <f>VLOOKUP($E31,[1]Sheet1!$B$4:$L$5615,4,0)</f>
        <v>5.1825000000000001</v>
      </c>
      <c r="V31" s="18">
        <f>VLOOKUP($E31,[1]Sheet1!$B$4:$L$5615,5,0)</f>
        <v>9.2117500000000003</v>
      </c>
      <c r="W31" s="18">
        <f>VLOOKUP($E31,[1]Sheet1!$B$4:$L$5615,6,0)</f>
        <v>26.332750000000001</v>
      </c>
      <c r="X31" s="18">
        <f>VLOOKUP($E31,[1]Sheet1!$B$4:$L$5615,7,0)</f>
        <v>23.803750000000001</v>
      </c>
      <c r="Y31" s="18">
        <f>VLOOKUP($E31,[1]Sheet1!$B$4:$L$5615,8,0)</f>
        <v>83.737499999999997</v>
      </c>
      <c r="Z31" s="18">
        <f>VLOOKUP($E31,[1]Sheet1!$B$4:$L$5615,9,0)</f>
        <v>25.69</v>
      </c>
      <c r="AA31" s="18">
        <f>VLOOKUP($E31,[1]Sheet1!$B$4:$L$5615,10,0)</f>
        <v>57.404749999999993</v>
      </c>
      <c r="AB31" s="18">
        <f>VLOOKUP($E31,[1]Sheet1!$B$4:$L$5615,11,0)</f>
        <v>1.8862500000000004</v>
      </c>
    </row>
    <row r="32" spans="1:28" ht="270" x14ac:dyDescent="0.25">
      <c r="A32" s="32">
        <v>27</v>
      </c>
      <c r="B32" s="20" t="s">
        <v>25</v>
      </c>
      <c r="C32" s="20" t="s">
        <v>76</v>
      </c>
      <c r="D32" s="21" t="s">
        <v>95</v>
      </c>
      <c r="E32" s="21">
        <v>290329</v>
      </c>
      <c r="F32" s="22" t="s">
        <v>96</v>
      </c>
      <c r="G32" s="11" t="s">
        <v>32</v>
      </c>
      <c r="H32" s="23"/>
      <c r="I32" s="23"/>
      <c r="J32" s="24" t="s">
        <v>33</v>
      </c>
      <c r="K32" s="25" t="s">
        <v>34</v>
      </c>
      <c r="L32" s="25" t="s">
        <v>35</v>
      </c>
      <c r="M32" s="25" t="s">
        <v>36</v>
      </c>
      <c r="N32" s="25" t="s">
        <v>37</v>
      </c>
      <c r="O32" s="26" t="s">
        <v>79</v>
      </c>
      <c r="P32" s="18" t="s">
        <v>39</v>
      </c>
      <c r="Q32" s="17" t="s">
        <v>39</v>
      </c>
      <c r="S32" s="18">
        <f>VLOOKUP($E32,[1]Sheet1!$B$4:$L$5615,2,0)</f>
        <v>0.38700000000000001</v>
      </c>
      <c r="T32" s="18">
        <f>VLOOKUP($E32,[1]Sheet1!$B$4:$L$5615,3,0)</f>
        <v>3.44875</v>
      </c>
      <c r="U32" s="18">
        <f>VLOOKUP($E32,[1]Sheet1!$B$4:$L$5615,4,0)</f>
        <v>0.65275000000000005</v>
      </c>
      <c r="V32" s="18">
        <f>VLOOKUP($E32,[1]Sheet1!$B$4:$L$5615,5,0)</f>
        <v>27.440999999999999</v>
      </c>
      <c r="W32" s="18">
        <f>VLOOKUP($E32,[1]Sheet1!$B$4:$L$5615,6,0)</f>
        <v>57.466250000000002</v>
      </c>
      <c r="X32" s="18">
        <f>VLOOKUP($E32,[1]Sheet1!$B$4:$L$5615,7,0)</f>
        <v>82.224000000000004</v>
      </c>
      <c r="Y32" s="18">
        <f>VLOOKUP($E32,[1]Sheet1!$B$4:$L$5615,8,0)</f>
        <v>104.825</v>
      </c>
      <c r="Z32" s="18">
        <f>VLOOKUP($E32,[1]Sheet1!$B$4:$L$5615,9,0)</f>
        <v>94.748500000000007</v>
      </c>
      <c r="AA32" s="18">
        <f>VLOOKUP($E32,[1]Sheet1!$B$4:$L$5615,10,0)</f>
        <v>47.358750000000001</v>
      </c>
      <c r="AB32" s="18">
        <f>VLOOKUP($E32,[1]Sheet1!$B$4:$L$5615,11,0)</f>
        <v>12.524500000000003</v>
      </c>
    </row>
    <row r="33" spans="1:28" ht="270" x14ac:dyDescent="0.25">
      <c r="A33" s="32">
        <v>28</v>
      </c>
      <c r="B33" s="20" t="s">
        <v>25</v>
      </c>
      <c r="C33" s="20" t="s">
        <v>76</v>
      </c>
      <c r="D33" s="21" t="s">
        <v>97</v>
      </c>
      <c r="E33" s="21">
        <v>290371</v>
      </c>
      <c r="F33" s="22" t="s">
        <v>98</v>
      </c>
      <c r="G33" s="11" t="s">
        <v>32</v>
      </c>
      <c r="H33" s="23"/>
      <c r="I33" s="23"/>
      <c r="J33" s="24" t="s">
        <v>33</v>
      </c>
      <c r="K33" s="25" t="s">
        <v>34</v>
      </c>
      <c r="L33" s="25" t="s">
        <v>35</v>
      </c>
      <c r="M33" s="25" t="s">
        <v>36</v>
      </c>
      <c r="N33" s="25" t="s">
        <v>37</v>
      </c>
      <c r="O33" s="26" t="s">
        <v>79</v>
      </c>
      <c r="P33" s="18" t="s">
        <v>39</v>
      </c>
      <c r="Q33" s="17" t="s">
        <v>39</v>
      </c>
      <c r="S33" s="18">
        <f>VLOOKUP($E33,[1]Sheet1!$B$4:$L$5615,2,0)</f>
        <v>0</v>
      </c>
      <c r="T33" s="18">
        <f>VLOOKUP($E33,[1]Sheet1!$B$4:$L$5615,3,0)</f>
        <v>51.030250000000002</v>
      </c>
      <c r="U33" s="18">
        <f>VLOOKUP($E33,[1]Sheet1!$B$4:$L$5615,4,0)</f>
        <v>0</v>
      </c>
      <c r="V33" s="18">
        <f>VLOOKUP($E33,[1]Sheet1!$B$4:$L$5615,5,0)</f>
        <v>0.41525000000000001</v>
      </c>
      <c r="W33" s="18">
        <f>VLOOKUP($E33,[1]Sheet1!$B$4:$L$5615,6,0)</f>
        <v>29.701250000000002</v>
      </c>
      <c r="X33" s="18">
        <f>VLOOKUP($E33,[1]Sheet1!$B$4:$L$5615,7,0)</f>
        <v>50.655000000000001</v>
      </c>
      <c r="Y33" s="18">
        <f>VLOOKUP($E33,[1]Sheet1!$B$4:$L$5615,8,0)</f>
        <v>42.862000000000002</v>
      </c>
      <c r="Z33" s="18">
        <f>VLOOKUP($E33,[1]Sheet1!$B$4:$L$5615,9,0)</f>
        <v>50.825749999999999</v>
      </c>
      <c r="AA33" s="18">
        <f>VLOOKUP($E33,[1]Sheet1!$B$4:$L$5615,10,0)</f>
        <v>13.16075</v>
      </c>
      <c r="AB33" s="18">
        <f>VLOOKUP($E33,[1]Sheet1!$B$4:$L$5615,11,0)</f>
        <v>0.17074999999999818</v>
      </c>
    </row>
    <row r="34" spans="1:28" ht="270" x14ac:dyDescent="0.25">
      <c r="A34" s="32">
        <v>29</v>
      </c>
      <c r="B34" s="20" t="s">
        <v>25</v>
      </c>
      <c r="C34" s="20" t="s">
        <v>76</v>
      </c>
      <c r="D34" s="21" t="s">
        <v>99</v>
      </c>
      <c r="E34" s="21">
        <v>290372</v>
      </c>
      <c r="F34" s="22" t="s">
        <v>100</v>
      </c>
      <c r="G34" s="11" t="s">
        <v>32</v>
      </c>
      <c r="H34" s="23"/>
      <c r="I34" s="23"/>
      <c r="J34" s="24" t="s">
        <v>33</v>
      </c>
      <c r="K34" s="25" t="s">
        <v>34</v>
      </c>
      <c r="L34" s="25" t="s">
        <v>35</v>
      </c>
      <c r="M34" s="25" t="s">
        <v>36</v>
      </c>
      <c r="N34" s="25" t="s">
        <v>37</v>
      </c>
      <c r="O34" s="26" t="s">
        <v>79</v>
      </c>
      <c r="P34" s="18" t="s">
        <v>39</v>
      </c>
      <c r="Q34" s="17" t="s">
        <v>39</v>
      </c>
      <c r="S34" s="18">
        <f>VLOOKUP($E34,[1]Sheet1!$B$4:$L$5615,2,0)</f>
        <v>0</v>
      </c>
      <c r="T34" s="18">
        <f>VLOOKUP($E34,[1]Sheet1!$B$4:$L$5615,3,0)</f>
        <v>3.9750000000000001E-2</v>
      </c>
      <c r="U34" s="18">
        <f>VLOOKUP($E34,[1]Sheet1!$B$4:$L$5615,4,0)</f>
        <v>1.4500000000000001E-2</v>
      </c>
      <c r="V34" s="18">
        <f>VLOOKUP($E34,[1]Sheet1!$B$4:$L$5615,5,0)</f>
        <v>0.52424999999999999</v>
      </c>
      <c r="W34" s="18">
        <f>VLOOKUP($E34,[1]Sheet1!$B$4:$L$5615,6,0)</f>
        <v>1.6E-2</v>
      </c>
      <c r="X34" s="18">
        <f>VLOOKUP($E34,[1]Sheet1!$B$4:$L$5615,7,0)</f>
        <v>0.88</v>
      </c>
      <c r="Y34" s="18">
        <f>VLOOKUP($E34,[1]Sheet1!$B$4:$L$5615,8,0)</f>
        <v>1.6E-2</v>
      </c>
      <c r="Z34" s="18">
        <f>VLOOKUP($E34,[1]Sheet1!$B$4:$L$5615,9,0)</f>
        <v>10.46325</v>
      </c>
      <c r="AA34" s="18">
        <f>VLOOKUP($E34,[1]Sheet1!$B$4:$L$5615,10,0)</f>
        <v>0</v>
      </c>
      <c r="AB34" s="18">
        <f>VLOOKUP($E34,[1]Sheet1!$B$4:$L$5615,11,0)</f>
        <v>9.5832499999999996</v>
      </c>
    </row>
    <row r="35" spans="1:28" ht="270" x14ac:dyDescent="0.25">
      <c r="A35" s="32">
        <v>30</v>
      </c>
      <c r="B35" s="20" t="s">
        <v>25</v>
      </c>
      <c r="C35" s="20" t="s">
        <v>76</v>
      </c>
      <c r="D35" s="21" t="s">
        <v>101</v>
      </c>
      <c r="E35" s="21">
        <v>290373</v>
      </c>
      <c r="F35" s="22" t="s">
        <v>102</v>
      </c>
      <c r="G35" s="11" t="s">
        <v>32</v>
      </c>
      <c r="H35" s="23"/>
      <c r="I35" s="23"/>
      <c r="J35" s="24" t="s">
        <v>33</v>
      </c>
      <c r="K35" s="25" t="s">
        <v>34</v>
      </c>
      <c r="L35" s="25" t="s">
        <v>35</v>
      </c>
      <c r="M35" s="25" t="s">
        <v>36</v>
      </c>
      <c r="N35" s="25" t="s">
        <v>37</v>
      </c>
      <c r="O35" s="26" t="s">
        <v>79</v>
      </c>
      <c r="P35" s="18" t="s">
        <v>39</v>
      </c>
      <c r="Q35" s="17" t="s">
        <v>39</v>
      </c>
      <c r="S35" s="18">
        <f>VLOOKUP($E35,[1]Sheet1!$B$4:$L$5615,2,0)</f>
        <v>0</v>
      </c>
      <c r="T35" s="18">
        <f>VLOOKUP($E35,[1]Sheet1!$B$4:$L$5615,3,0)</f>
        <v>0</v>
      </c>
      <c r="U35" s="18">
        <f>VLOOKUP($E35,[1]Sheet1!$B$4:$L$5615,4,0)</f>
        <v>0</v>
      </c>
      <c r="V35" s="18">
        <f>VLOOKUP($E35,[1]Sheet1!$B$4:$L$5615,5,0)</f>
        <v>1.68875</v>
      </c>
      <c r="W35" s="18">
        <f>VLOOKUP($E35,[1]Sheet1!$B$4:$L$5615,6,0)</f>
        <v>2.6249999999999999E-2</v>
      </c>
      <c r="X35" s="18">
        <f>VLOOKUP($E35,[1]Sheet1!$B$4:$L$5615,7,0)</f>
        <v>7.2500000000000004E-3</v>
      </c>
      <c r="Y35" s="18">
        <f>VLOOKUP($E35,[1]Sheet1!$B$4:$L$5615,8,0)</f>
        <v>2.6749999999999999E-2</v>
      </c>
      <c r="Z35" s="18">
        <f>VLOOKUP($E35,[1]Sheet1!$B$4:$L$5615,9,0)</f>
        <v>7.4999999999999997E-3</v>
      </c>
      <c r="AA35" s="18">
        <f>VLOOKUP($E35,[1]Sheet1!$B$4:$L$5615,10,0)</f>
        <v>5.0000000000000044E-4</v>
      </c>
      <c r="AB35" s="18">
        <f>VLOOKUP($E35,[1]Sheet1!$B$4:$L$5615,11,0)</f>
        <v>2.4999999999999935E-4</v>
      </c>
    </row>
    <row r="36" spans="1:28" ht="270" x14ac:dyDescent="0.25">
      <c r="A36" s="32">
        <v>31</v>
      </c>
      <c r="B36" s="20" t="s">
        <v>25</v>
      </c>
      <c r="C36" s="20" t="s">
        <v>76</v>
      </c>
      <c r="D36" s="21" t="s">
        <v>103</v>
      </c>
      <c r="E36" s="21">
        <v>290374</v>
      </c>
      <c r="F36" s="22" t="s">
        <v>104</v>
      </c>
      <c r="G36" s="11" t="s">
        <v>32</v>
      </c>
      <c r="H36" s="23"/>
      <c r="I36" s="23"/>
      <c r="J36" s="24" t="s">
        <v>33</v>
      </c>
      <c r="K36" s="25" t="s">
        <v>34</v>
      </c>
      <c r="L36" s="25" t="s">
        <v>35</v>
      </c>
      <c r="M36" s="25" t="s">
        <v>36</v>
      </c>
      <c r="N36" s="25" t="s">
        <v>37</v>
      </c>
      <c r="O36" s="26" t="s">
        <v>79</v>
      </c>
      <c r="P36" s="18" t="s">
        <v>39</v>
      </c>
      <c r="Q36" s="17" t="s">
        <v>39</v>
      </c>
      <c r="S36" s="18">
        <f>VLOOKUP($E36,[1]Sheet1!$B$4:$L$5615,2,0)</f>
        <v>0</v>
      </c>
      <c r="T36" s="18">
        <f>VLOOKUP($E36,[1]Sheet1!$B$4:$L$5615,3,0)</f>
        <v>2.6415000000000002</v>
      </c>
      <c r="U36" s="18">
        <f>VLOOKUP($E36,[1]Sheet1!$B$4:$L$5615,4,0)</f>
        <v>0</v>
      </c>
      <c r="V36" s="18">
        <f>VLOOKUP($E36,[1]Sheet1!$B$4:$L$5615,5,0)</f>
        <v>4.6572500000000003</v>
      </c>
      <c r="W36" s="18">
        <f>VLOOKUP($E36,[1]Sheet1!$B$4:$L$5615,6,0)</f>
        <v>1.1234999999999999</v>
      </c>
      <c r="X36" s="18">
        <f>VLOOKUP($E36,[1]Sheet1!$B$4:$L$5615,7,0)</f>
        <v>3.0745</v>
      </c>
      <c r="Y36" s="18">
        <f>VLOOKUP($E36,[1]Sheet1!$B$4:$L$5615,8,0)</f>
        <v>10.998749999999999</v>
      </c>
      <c r="Z36" s="18">
        <f>VLOOKUP($E36,[1]Sheet1!$B$4:$L$5615,9,0)</f>
        <v>3.5717500000000002</v>
      </c>
      <c r="AA36" s="18">
        <f>VLOOKUP($E36,[1]Sheet1!$B$4:$L$5615,10,0)</f>
        <v>9.8752499999999994</v>
      </c>
      <c r="AB36" s="18">
        <f>VLOOKUP($E36,[1]Sheet1!$B$4:$L$5615,11,0)</f>
        <v>0.49725000000000019</v>
      </c>
    </row>
    <row r="37" spans="1:28" ht="270" x14ac:dyDescent="0.25">
      <c r="A37" s="32">
        <v>32</v>
      </c>
      <c r="B37" s="20" t="s">
        <v>25</v>
      </c>
      <c r="C37" s="20" t="s">
        <v>76</v>
      </c>
      <c r="D37" s="21" t="s">
        <v>105</v>
      </c>
      <c r="E37" s="21">
        <v>290375</v>
      </c>
      <c r="F37" s="22" t="s">
        <v>106</v>
      </c>
      <c r="G37" s="11" t="s">
        <v>32</v>
      </c>
      <c r="H37" s="23"/>
      <c r="I37" s="23"/>
      <c r="J37" s="24" t="s">
        <v>33</v>
      </c>
      <c r="K37" s="25" t="s">
        <v>34</v>
      </c>
      <c r="L37" s="25" t="s">
        <v>35</v>
      </c>
      <c r="M37" s="25" t="s">
        <v>36</v>
      </c>
      <c r="N37" s="25" t="s">
        <v>37</v>
      </c>
      <c r="O37" s="26" t="s">
        <v>79</v>
      </c>
      <c r="P37" s="18" t="s">
        <v>39</v>
      </c>
      <c r="Q37" s="17" t="s">
        <v>39</v>
      </c>
      <c r="S37" s="18">
        <f>VLOOKUP($E37,[1]Sheet1!$B$4:$L$5615,2,0)</f>
        <v>6.7499999999999999E-3</v>
      </c>
      <c r="T37" s="18">
        <f>VLOOKUP($E37,[1]Sheet1!$B$4:$L$5615,3,0)</f>
        <v>2.4260000000000002</v>
      </c>
      <c r="U37" s="18">
        <f>VLOOKUP($E37,[1]Sheet1!$B$4:$L$5615,4,0)</f>
        <v>0</v>
      </c>
      <c r="V37" s="18">
        <f>VLOOKUP($E37,[1]Sheet1!$B$4:$L$5615,5,0)</f>
        <v>4.4499999999999998E-2</v>
      </c>
      <c r="W37" s="18">
        <f>VLOOKUP($E37,[1]Sheet1!$B$4:$L$5615,6,0)</f>
        <v>0</v>
      </c>
      <c r="X37" s="18">
        <f>VLOOKUP($E37,[1]Sheet1!$B$4:$L$5615,7,0)</f>
        <v>1E-3</v>
      </c>
      <c r="Y37" s="18">
        <f>VLOOKUP($E37,[1]Sheet1!$B$4:$L$5615,8,0)</f>
        <v>1.5E-3</v>
      </c>
      <c r="Z37" s="18">
        <f>VLOOKUP($E37,[1]Sheet1!$B$4:$L$5615,9,0)</f>
        <v>7.5000000000000002E-4</v>
      </c>
      <c r="AA37" s="18">
        <f>VLOOKUP($E37,[1]Sheet1!$B$4:$L$5615,10,0)</f>
        <v>1.5E-3</v>
      </c>
      <c r="AB37" s="27">
        <f>VLOOKUP($E37,[1]Sheet1!$B$4:$L$5615,11,0)</f>
        <v>-2.5000000000000001E-4</v>
      </c>
    </row>
    <row r="38" spans="1:28" ht="270" x14ac:dyDescent="0.25">
      <c r="A38" s="32">
        <v>33</v>
      </c>
      <c r="B38" s="20" t="s">
        <v>25</v>
      </c>
      <c r="C38" s="20" t="s">
        <v>76</v>
      </c>
      <c r="D38" s="21" t="s">
        <v>107</v>
      </c>
      <c r="E38" s="21">
        <v>290376</v>
      </c>
      <c r="F38" s="22" t="s">
        <v>108</v>
      </c>
      <c r="G38" s="11" t="s">
        <v>32</v>
      </c>
      <c r="H38" s="23"/>
      <c r="I38" s="23"/>
      <c r="J38" s="24" t="s">
        <v>33</v>
      </c>
      <c r="K38" s="25" t="s">
        <v>34</v>
      </c>
      <c r="L38" s="25" t="s">
        <v>35</v>
      </c>
      <c r="M38" s="25" t="s">
        <v>36</v>
      </c>
      <c r="N38" s="25" t="s">
        <v>37</v>
      </c>
      <c r="O38" s="26" t="s">
        <v>79</v>
      </c>
      <c r="P38" s="18" t="s">
        <v>39</v>
      </c>
      <c r="Q38" s="17" t="s">
        <v>39</v>
      </c>
      <c r="S38" s="18">
        <f>VLOOKUP($E38,[1]Sheet1!$B$4:$L$5615,2,0)</f>
        <v>2.5102500000000001</v>
      </c>
      <c r="T38" s="18">
        <f>VLOOKUP($E38,[1]Sheet1!$B$4:$L$5615,3,0)</f>
        <v>2.7582499999999999</v>
      </c>
      <c r="U38" s="18">
        <f>VLOOKUP($E38,[1]Sheet1!$B$4:$L$5615,4,0)</f>
        <v>0</v>
      </c>
      <c r="V38" s="18">
        <f>VLOOKUP($E38,[1]Sheet1!$B$4:$L$5615,5,0)</f>
        <v>0.434</v>
      </c>
      <c r="W38" s="18">
        <f>VLOOKUP($E38,[1]Sheet1!$B$4:$L$5615,6,0)</f>
        <v>0.79674999999999996</v>
      </c>
      <c r="X38" s="18">
        <f>VLOOKUP($E38,[1]Sheet1!$B$4:$L$5615,7,0)</f>
        <v>7.5839999999999996</v>
      </c>
      <c r="Y38" s="18">
        <f>VLOOKUP($E38,[1]Sheet1!$B$4:$L$5615,8,0)</f>
        <v>1.34</v>
      </c>
      <c r="Z38" s="18">
        <f>VLOOKUP($E38,[1]Sheet1!$B$4:$L$5615,9,0)</f>
        <v>11.76975</v>
      </c>
      <c r="AA38" s="18">
        <f>VLOOKUP($E38,[1]Sheet1!$B$4:$L$5615,10,0)</f>
        <v>0.54325000000000012</v>
      </c>
      <c r="AB38" s="18">
        <f>VLOOKUP($E38,[1]Sheet1!$B$4:$L$5615,11,0)</f>
        <v>4.1857500000000005</v>
      </c>
    </row>
    <row r="39" spans="1:28" ht="270" x14ac:dyDescent="0.25">
      <c r="A39" s="32">
        <v>34</v>
      </c>
      <c r="B39" s="20" t="s">
        <v>25</v>
      </c>
      <c r="C39" s="20" t="s">
        <v>76</v>
      </c>
      <c r="D39" s="21" t="s">
        <v>109</v>
      </c>
      <c r="E39" s="21">
        <v>290377</v>
      </c>
      <c r="F39" s="22" t="s">
        <v>110</v>
      </c>
      <c r="G39" s="11" t="s">
        <v>32</v>
      </c>
      <c r="H39" s="23"/>
      <c r="I39" s="23"/>
      <c r="J39" s="24" t="s">
        <v>33</v>
      </c>
      <c r="K39" s="25" t="s">
        <v>34</v>
      </c>
      <c r="L39" s="25" t="s">
        <v>35</v>
      </c>
      <c r="M39" s="25" t="s">
        <v>36</v>
      </c>
      <c r="N39" s="25" t="s">
        <v>37</v>
      </c>
      <c r="O39" s="26" t="s">
        <v>88</v>
      </c>
      <c r="P39" s="18" t="s">
        <v>39</v>
      </c>
      <c r="Q39" s="17" t="s">
        <v>39</v>
      </c>
      <c r="S39" s="18">
        <f>VLOOKUP($E39,[1]Sheet1!$B$4:$L$5615,2,0)</f>
        <v>2.5000000000000001E-4</v>
      </c>
      <c r="T39" s="18">
        <f>VLOOKUP($E39,[1]Sheet1!$B$4:$L$5615,3,0)</f>
        <v>0.89</v>
      </c>
      <c r="U39" s="18">
        <f>VLOOKUP($E39,[1]Sheet1!$B$4:$L$5615,4,0)</f>
        <v>0</v>
      </c>
      <c r="V39" s="18">
        <f>VLOOKUP($E39,[1]Sheet1!$B$4:$L$5615,5,0)</f>
        <v>2.1244999999999998</v>
      </c>
      <c r="W39" s="18">
        <f>VLOOKUP($E39,[1]Sheet1!$B$4:$L$5615,6,0)</f>
        <v>1.4942500000000001</v>
      </c>
      <c r="X39" s="18">
        <f>VLOOKUP($E39,[1]Sheet1!$B$4:$L$5615,7,0)</f>
        <v>4.9515000000000002</v>
      </c>
      <c r="Y39" s="18">
        <f>VLOOKUP($E39,[1]Sheet1!$B$4:$L$5615,8,0)</f>
        <v>1.62225</v>
      </c>
      <c r="Z39" s="18">
        <f>VLOOKUP($E39,[1]Sheet1!$B$4:$L$5615,9,0)</f>
        <v>10.677</v>
      </c>
      <c r="AA39" s="18">
        <f>VLOOKUP($E39,[1]Sheet1!$B$4:$L$5615,10,0)</f>
        <v>0.12799999999999989</v>
      </c>
      <c r="AB39" s="18">
        <f>VLOOKUP($E39,[1]Sheet1!$B$4:$L$5615,11,0)</f>
        <v>5.7254999999999994</v>
      </c>
    </row>
    <row r="40" spans="1:28" ht="270" x14ac:dyDescent="0.25">
      <c r="A40" s="32">
        <v>35</v>
      </c>
      <c r="B40" s="20" t="s">
        <v>25</v>
      </c>
      <c r="C40" s="20" t="s">
        <v>76</v>
      </c>
      <c r="D40" s="21" t="s">
        <v>111</v>
      </c>
      <c r="E40" s="21">
        <v>290378</v>
      </c>
      <c r="F40" s="22" t="s">
        <v>112</v>
      </c>
      <c r="G40" s="11" t="s">
        <v>32</v>
      </c>
      <c r="H40" s="23"/>
      <c r="I40" s="23"/>
      <c r="J40" s="24" t="s">
        <v>33</v>
      </c>
      <c r="K40" s="25" t="s">
        <v>34</v>
      </c>
      <c r="L40" s="25" t="s">
        <v>35</v>
      </c>
      <c r="M40" s="25" t="s">
        <v>36</v>
      </c>
      <c r="N40" s="25" t="s">
        <v>37</v>
      </c>
      <c r="O40" s="26" t="s">
        <v>79</v>
      </c>
      <c r="P40" s="18" t="s">
        <v>39</v>
      </c>
      <c r="Q40" s="17" t="s">
        <v>39</v>
      </c>
      <c r="S40" s="18">
        <f>VLOOKUP($E40,[1]Sheet1!$B$4:$L$5615,2,0)</f>
        <v>7.5000000000000002E-4</v>
      </c>
      <c r="T40" s="18">
        <f>VLOOKUP($E40,[1]Sheet1!$B$4:$L$5615,3,0)</f>
        <v>0.122</v>
      </c>
      <c r="U40" s="18">
        <f>VLOOKUP($E40,[1]Sheet1!$B$4:$L$5615,4,0)</f>
        <v>3.6999999999999998E-2</v>
      </c>
      <c r="V40" s="18">
        <f>VLOOKUP($E40,[1]Sheet1!$B$4:$L$5615,5,0)</f>
        <v>8.5250000000000006E-2</v>
      </c>
      <c r="W40" s="18">
        <f>VLOOKUP($E40,[1]Sheet1!$B$4:$L$5615,6,0)</f>
        <v>2.4152499999999999</v>
      </c>
      <c r="X40" s="18">
        <f>VLOOKUP($E40,[1]Sheet1!$B$4:$L$5615,7,0)</f>
        <v>3.3584999999999998</v>
      </c>
      <c r="Y40" s="18">
        <f>VLOOKUP($E40,[1]Sheet1!$B$4:$L$5615,8,0)</f>
        <v>5.9377500000000003</v>
      </c>
      <c r="Z40" s="18">
        <f>VLOOKUP($E40,[1]Sheet1!$B$4:$L$5615,9,0)</f>
        <v>15.223750000000001</v>
      </c>
      <c r="AA40" s="18">
        <f>VLOOKUP($E40,[1]Sheet1!$B$4:$L$5615,10,0)</f>
        <v>3.5225000000000004</v>
      </c>
      <c r="AB40" s="18">
        <f>VLOOKUP($E40,[1]Sheet1!$B$4:$L$5615,11,0)</f>
        <v>11.865250000000001</v>
      </c>
    </row>
    <row r="41" spans="1:28" ht="270" x14ac:dyDescent="0.25">
      <c r="A41" s="32">
        <v>36</v>
      </c>
      <c r="B41" s="20" t="s">
        <v>25</v>
      </c>
      <c r="C41" s="20" t="s">
        <v>76</v>
      </c>
      <c r="D41" s="21" t="s">
        <v>113</v>
      </c>
      <c r="E41" s="21">
        <v>290379</v>
      </c>
      <c r="F41" s="22" t="s">
        <v>114</v>
      </c>
      <c r="G41" s="11" t="s">
        <v>32</v>
      </c>
      <c r="H41" s="23"/>
      <c r="I41" s="23"/>
      <c r="J41" s="24" t="s">
        <v>33</v>
      </c>
      <c r="K41" s="25" t="s">
        <v>34</v>
      </c>
      <c r="L41" s="25" t="s">
        <v>35</v>
      </c>
      <c r="M41" s="25" t="s">
        <v>36</v>
      </c>
      <c r="N41" s="25" t="s">
        <v>37</v>
      </c>
      <c r="O41" s="26" t="s">
        <v>88</v>
      </c>
      <c r="P41" s="18" t="s">
        <v>39</v>
      </c>
      <c r="Q41" s="17" t="s">
        <v>39</v>
      </c>
      <c r="S41" s="18">
        <f>VLOOKUP($E41,[1]Sheet1!$B$4:$L$5615,2,0)</f>
        <v>5.03</v>
      </c>
      <c r="T41" s="18">
        <f>VLOOKUP($E41,[1]Sheet1!$B$4:$L$5615,3,0)</f>
        <v>11.67475</v>
      </c>
      <c r="U41" s="18">
        <f>VLOOKUP($E41,[1]Sheet1!$B$4:$L$5615,4,0)</f>
        <v>1.9795</v>
      </c>
      <c r="V41" s="18">
        <f>VLOOKUP($E41,[1]Sheet1!$B$4:$L$5615,5,0)</f>
        <v>5.7024999999999997</v>
      </c>
      <c r="W41" s="18">
        <f>VLOOKUP($E41,[1]Sheet1!$B$4:$L$5615,6,0)</f>
        <v>43.366</v>
      </c>
      <c r="X41" s="18">
        <f>VLOOKUP($E41,[1]Sheet1!$B$4:$L$5615,7,0)</f>
        <v>39.058999999999997</v>
      </c>
      <c r="Y41" s="18">
        <f>VLOOKUP($E41,[1]Sheet1!$B$4:$L$5615,8,0)</f>
        <v>61.04175</v>
      </c>
      <c r="Z41" s="18">
        <f>VLOOKUP($E41,[1]Sheet1!$B$4:$L$5615,9,0)</f>
        <v>96.859499999999997</v>
      </c>
      <c r="AA41" s="18">
        <f>VLOOKUP($E41,[1]Sheet1!$B$4:$L$5615,10,0)</f>
        <v>17.675750000000001</v>
      </c>
      <c r="AB41" s="18">
        <f>VLOOKUP($E41,[1]Sheet1!$B$4:$L$5615,11,0)</f>
        <v>57.8005</v>
      </c>
    </row>
    <row r="42" spans="1:28" ht="270" x14ac:dyDescent="0.25">
      <c r="A42" s="32">
        <v>37</v>
      </c>
      <c r="B42" s="20" t="s">
        <v>25</v>
      </c>
      <c r="C42" s="20" t="s">
        <v>76</v>
      </c>
      <c r="D42" s="21" t="s">
        <v>115</v>
      </c>
      <c r="E42" s="21">
        <v>290392</v>
      </c>
      <c r="F42" s="22" t="s">
        <v>116</v>
      </c>
      <c r="G42" s="11" t="s">
        <v>32</v>
      </c>
      <c r="H42" s="23"/>
      <c r="I42" s="23"/>
      <c r="J42" s="24" t="s">
        <v>33</v>
      </c>
      <c r="K42" s="25" t="s">
        <v>34</v>
      </c>
      <c r="L42" s="25" t="s">
        <v>35</v>
      </c>
      <c r="M42" s="25" t="s">
        <v>36</v>
      </c>
      <c r="N42" s="25" t="s">
        <v>37</v>
      </c>
      <c r="O42" s="26" t="s">
        <v>79</v>
      </c>
      <c r="P42" s="18" t="s">
        <v>39</v>
      </c>
      <c r="Q42" s="17" t="s">
        <v>39</v>
      </c>
      <c r="S42" s="18">
        <f>VLOOKUP($E42,[1]Sheet1!$B$4:$L$5615,2,0)</f>
        <v>0.75549999999999995</v>
      </c>
      <c r="T42" s="18">
        <f>VLOOKUP($E42,[1]Sheet1!$B$4:$L$5615,3,0)</f>
        <v>4.0052500000000002</v>
      </c>
      <c r="U42" s="18">
        <f>VLOOKUP($E42,[1]Sheet1!$B$4:$L$5615,4,0)</f>
        <v>0</v>
      </c>
      <c r="V42" s="18">
        <f>VLOOKUP($E42,[1]Sheet1!$B$4:$L$5615,5,0)</f>
        <v>0.17799999999999999</v>
      </c>
      <c r="W42" s="18">
        <f>VLOOKUP($E42,[1]Sheet1!$B$4:$L$5615,6,0)</f>
        <v>2.35E-2</v>
      </c>
      <c r="X42" s="18">
        <f>VLOOKUP($E42,[1]Sheet1!$B$4:$L$5615,7,0)</f>
        <v>0.42275000000000001</v>
      </c>
      <c r="Y42" s="18">
        <f>VLOOKUP($E42,[1]Sheet1!$B$4:$L$5615,8,0)</f>
        <v>9.9500000000000005E-2</v>
      </c>
      <c r="Z42" s="18">
        <f>VLOOKUP($E42,[1]Sheet1!$B$4:$L$5615,9,0)</f>
        <v>0.43325000000000002</v>
      </c>
      <c r="AA42" s="18">
        <f>VLOOKUP($E42,[1]Sheet1!$B$4:$L$5615,10,0)</f>
        <v>7.6000000000000012E-2</v>
      </c>
      <c r="AB42" s="18">
        <f>VLOOKUP($E42,[1]Sheet1!$B$4:$L$5615,11,0)</f>
        <v>1.0500000000000009E-2</v>
      </c>
    </row>
    <row r="43" spans="1:28" ht="270" x14ac:dyDescent="0.25">
      <c r="A43" s="32">
        <v>38</v>
      </c>
      <c r="B43" s="20" t="s">
        <v>25</v>
      </c>
      <c r="C43" s="20" t="s">
        <v>76</v>
      </c>
      <c r="D43" s="21" t="s">
        <v>117</v>
      </c>
      <c r="E43" s="21">
        <v>290393</v>
      </c>
      <c r="F43" s="22" t="s">
        <v>118</v>
      </c>
      <c r="G43" s="11" t="s">
        <v>32</v>
      </c>
      <c r="H43" s="23"/>
      <c r="I43" s="23"/>
      <c r="J43" s="24" t="s">
        <v>33</v>
      </c>
      <c r="K43" s="25" t="s">
        <v>34</v>
      </c>
      <c r="L43" s="25" t="s">
        <v>35</v>
      </c>
      <c r="M43" s="25" t="s">
        <v>36</v>
      </c>
      <c r="N43" s="25" t="s">
        <v>37</v>
      </c>
      <c r="O43" s="26" t="s">
        <v>79</v>
      </c>
      <c r="P43" s="18" t="s">
        <v>39</v>
      </c>
      <c r="Q43" s="17" t="s">
        <v>39</v>
      </c>
      <c r="S43" s="18">
        <f>VLOOKUP($E43,[1]Sheet1!$B$4:$L$5615,2,0)</f>
        <v>0</v>
      </c>
      <c r="T43" s="18">
        <f>VLOOKUP($E43,[1]Sheet1!$B$4:$L$5615,3,0)</f>
        <v>1.375E-2</v>
      </c>
      <c r="U43" s="18">
        <f>VLOOKUP($E43,[1]Sheet1!$B$4:$L$5615,4,0)</f>
        <v>0</v>
      </c>
      <c r="V43" s="18">
        <f>VLOOKUP($E43,[1]Sheet1!$B$4:$L$5615,5,0)</f>
        <v>0</v>
      </c>
      <c r="W43" s="18">
        <f>VLOOKUP($E43,[1]Sheet1!$B$4:$L$5615,6,0)</f>
        <v>0.14274999999999999</v>
      </c>
      <c r="X43" s="18">
        <f>VLOOKUP($E43,[1]Sheet1!$B$4:$L$5615,7,0)</f>
        <v>0.29425000000000001</v>
      </c>
      <c r="Y43" s="18">
        <f>VLOOKUP($E43,[1]Sheet1!$B$4:$L$5615,8,0)</f>
        <v>0.14974999999999999</v>
      </c>
      <c r="Z43" s="18">
        <f>VLOOKUP($E43,[1]Sheet1!$B$4:$L$5615,9,0)</f>
        <v>0.32474999999999998</v>
      </c>
      <c r="AA43" s="18">
        <f>VLOOKUP($E43,[1]Sheet1!$B$4:$L$5615,10,0)</f>
        <v>7.0000000000000062E-3</v>
      </c>
      <c r="AB43" s="18">
        <f>VLOOKUP($E43,[1]Sheet1!$B$4:$L$5615,11,0)</f>
        <v>3.0499999999999972E-2</v>
      </c>
    </row>
    <row r="44" spans="1:28" ht="270" x14ac:dyDescent="0.25">
      <c r="A44" s="32">
        <v>39</v>
      </c>
      <c r="B44" s="20" t="s">
        <v>25</v>
      </c>
      <c r="C44" s="20" t="s">
        <v>76</v>
      </c>
      <c r="D44" s="21" t="s">
        <v>119</v>
      </c>
      <c r="E44" s="21">
        <v>290394</v>
      </c>
      <c r="F44" s="22" t="s">
        <v>120</v>
      </c>
      <c r="G44" s="11" t="s">
        <v>32</v>
      </c>
      <c r="H44" s="23"/>
      <c r="I44" s="23"/>
      <c r="J44" s="24" t="s">
        <v>33</v>
      </c>
      <c r="K44" s="25" t="s">
        <v>34</v>
      </c>
      <c r="L44" s="25" t="s">
        <v>35</v>
      </c>
      <c r="M44" s="25" t="s">
        <v>36</v>
      </c>
      <c r="N44" s="25" t="s">
        <v>37</v>
      </c>
      <c r="O44" s="26" t="s">
        <v>79</v>
      </c>
      <c r="P44" s="18" t="s">
        <v>39</v>
      </c>
      <c r="Q44" s="17" t="s">
        <v>39</v>
      </c>
      <c r="S44" s="18">
        <f>VLOOKUP($E44,[1]Sheet1!$B$4:$L$5615,2,0)</f>
        <v>0</v>
      </c>
      <c r="T44" s="18">
        <f>VLOOKUP($E44,[1]Sheet1!$B$4:$L$5615,3,0)</f>
        <v>2.5000000000000001E-2</v>
      </c>
      <c r="U44" s="18">
        <f>VLOOKUP($E44,[1]Sheet1!$B$4:$L$5615,4,0)</f>
        <v>0</v>
      </c>
      <c r="V44" s="18">
        <f>VLOOKUP($E44,[1]Sheet1!$B$4:$L$5615,5,0)</f>
        <v>5.0000000000000001E-4</v>
      </c>
      <c r="W44" s="18">
        <f>VLOOKUP($E44,[1]Sheet1!$B$4:$L$5615,6,0)</f>
        <v>1.75E-3</v>
      </c>
      <c r="X44" s="18">
        <f>VLOOKUP($E44,[1]Sheet1!$B$4:$L$5615,7,0)</f>
        <v>2.8500000000000001E-2</v>
      </c>
      <c r="Y44" s="18">
        <f>VLOOKUP($E44,[1]Sheet1!$B$4:$L$5615,8,0)</f>
        <v>2E-3</v>
      </c>
      <c r="Z44" s="18">
        <f>VLOOKUP($E44,[1]Sheet1!$B$4:$L$5615,9,0)</f>
        <v>2.9250000000000002E-2</v>
      </c>
      <c r="AA44" s="18">
        <f>VLOOKUP($E44,[1]Sheet1!$B$4:$L$5615,10,0)</f>
        <v>2.5000000000000001E-4</v>
      </c>
      <c r="AB44" s="18">
        <f>VLOOKUP($E44,[1]Sheet1!$B$4:$L$5615,11,0)</f>
        <v>7.5000000000000067E-4</v>
      </c>
    </row>
    <row r="45" spans="1:28" ht="270" x14ac:dyDescent="0.25">
      <c r="A45" s="32">
        <v>40</v>
      </c>
      <c r="B45" s="20" t="s">
        <v>25</v>
      </c>
      <c r="C45" s="20" t="s">
        <v>76</v>
      </c>
      <c r="D45" s="21" t="s">
        <v>121</v>
      </c>
      <c r="E45" s="21">
        <v>290399</v>
      </c>
      <c r="F45" s="22" t="s">
        <v>122</v>
      </c>
      <c r="G45" s="11" t="s">
        <v>32</v>
      </c>
      <c r="H45" s="23"/>
      <c r="I45" s="23"/>
      <c r="J45" s="24" t="s">
        <v>33</v>
      </c>
      <c r="K45" s="25" t="s">
        <v>34</v>
      </c>
      <c r="L45" s="25" t="s">
        <v>35</v>
      </c>
      <c r="M45" s="25" t="s">
        <v>36</v>
      </c>
      <c r="N45" s="25" t="s">
        <v>37</v>
      </c>
      <c r="O45" s="26" t="s">
        <v>79</v>
      </c>
      <c r="P45" s="18" t="s">
        <v>39</v>
      </c>
      <c r="Q45" s="17" t="s">
        <v>39</v>
      </c>
      <c r="S45" s="18">
        <f>VLOOKUP($E45,[1]Sheet1!$B$4:$L$5615,2,0)</f>
        <v>24.64</v>
      </c>
      <c r="T45" s="18">
        <f>VLOOKUP($E45,[1]Sheet1!$B$4:$L$5615,3,0)</f>
        <v>76.605999999999995</v>
      </c>
      <c r="U45" s="18">
        <f>VLOOKUP($E45,[1]Sheet1!$B$4:$L$5615,4,0)</f>
        <v>13.9885</v>
      </c>
      <c r="V45" s="18">
        <f>VLOOKUP($E45,[1]Sheet1!$B$4:$L$5615,5,0)</f>
        <v>143.95075</v>
      </c>
      <c r="W45" s="18">
        <f>VLOOKUP($E45,[1]Sheet1!$B$4:$L$5615,6,0)</f>
        <v>143.41225</v>
      </c>
      <c r="X45" s="18">
        <f>VLOOKUP($E45,[1]Sheet1!$B$4:$L$5615,7,0)</f>
        <v>100.9695</v>
      </c>
      <c r="Y45" s="18">
        <f>VLOOKUP($E45,[1]Sheet1!$B$4:$L$5615,8,0)</f>
        <v>268.35374999999999</v>
      </c>
      <c r="Z45" s="18">
        <f>VLOOKUP($E45,[1]Sheet1!$B$4:$L$5615,9,0)</f>
        <v>348.72474999999997</v>
      </c>
      <c r="AA45" s="18">
        <f>VLOOKUP($E45,[1]Sheet1!$B$4:$L$5615,10,0)</f>
        <v>124.94149999999999</v>
      </c>
      <c r="AB45" s="18">
        <f>VLOOKUP($E45,[1]Sheet1!$B$4:$L$5615,11,0)</f>
        <v>247.75524999999999</v>
      </c>
    </row>
    <row r="46" spans="1:28" ht="270" x14ac:dyDescent="0.25">
      <c r="A46" s="32">
        <v>41</v>
      </c>
      <c r="B46" s="20" t="s">
        <v>25</v>
      </c>
      <c r="C46" s="20" t="s">
        <v>123</v>
      </c>
      <c r="D46" s="21" t="s">
        <v>124</v>
      </c>
      <c r="E46" s="21">
        <v>290410</v>
      </c>
      <c r="F46" s="22" t="s">
        <v>125</v>
      </c>
      <c r="G46" s="11" t="s">
        <v>32</v>
      </c>
      <c r="H46" s="23"/>
      <c r="I46" s="23"/>
      <c r="J46" s="24" t="s">
        <v>33</v>
      </c>
      <c r="K46" s="25" t="s">
        <v>34</v>
      </c>
      <c r="L46" s="25" t="s">
        <v>35</v>
      </c>
      <c r="M46" s="25" t="s">
        <v>36</v>
      </c>
      <c r="N46" s="25" t="s">
        <v>37</v>
      </c>
      <c r="O46" s="26" t="s">
        <v>79</v>
      </c>
      <c r="P46" s="18" t="s">
        <v>39</v>
      </c>
      <c r="Q46" s="17" t="s">
        <v>39</v>
      </c>
      <c r="S46" s="18">
        <f>VLOOKUP($E46,[1]Sheet1!$B$4:$L$5615,2,0)</f>
        <v>18.052499999999998</v>
      </c>
      <c r="T46" s="18">
        <f>VLOOKUP($E46,[1]Sheet1!$B$4:$L$5615,3,0)</f>
        <v>51.683500000000002</v>
      </c>
      <c r="U46" s="18">
        <f>VLOOKUP($E46,[1]Sheet1!$B$4:$L$5615,4,0)</f>
        <v>2.11375</v>
      </c>
      <c r="V46" s="18">
        <f>VLOOKUP($E46,[1]Sheet1!$B$4:$L$5615,5,0)</f>
        <v>24.21875</v>
      </c>
      <c r="W46" s="18">
        <f>VLOOKUP($E46,[1]Sheet1!$B$4:$L$5615,6,0)</f>
        <v>188.06575000000001</v>
      </c>
      <c r="X46" s="18">
        <f>VLOOKUP($E46,[1]Sheet1!$B$4:$L$5615,7,0)</f>
        <v>203.58574999999999</v>
      </c>
      <c r="Y46" s="18">
        <f>VLOOKUP($E46,[1]Sheet1!$B$4:$L$5615,8,0)</f>
        <v>294.56625000000003</v>
      </c>
      <c r="Z46" s="18">
        <f>VLOOKUP($E46,[1]Sheet1!$B$4:$L$5615,9,0)</f>
        <v>272.58350000000002</v>
      </c>
      <c r="AA46" s="18">
        <f>VLOOKUP($E46,[1]Sheet1!$B$4:$L$5615,10,0)</f>
        <v>106.50050000000002</v>
      </c>
      <c r="AB46" s="18">
        <f>VLOOKUP($E46,[1]Sheet1!$B$4:$L$5615,11,0)</f>
        <v>68.997750000000025</v>
      </c>
    </row>
    <row r="47" spans="1:28" ht="270" x14ac:dyDescent="0.25">
      <c r="A47" s="32">
        <v>42</v>
      </c>
      <c r="B47" s="20" t="s">
        <v>25</v>
      </c>
      <c r="C47" s="20" t="s">
        <v>127</v>
      </c>
      <c r="D47" s="21" t="s">
        <v>128</v>
      </c>
      <c r="E47" s="21">
        <v>290511</v>
      </c>
      <c r="F47" s="22" t="s">
        <v>129</v>
      </c>
      <c r="G47" s="11" t="s">
        <v>32</v>
      </c>
      <c r="H47" s="23"/>
      <c r="I47" s="23"/>
      <c r="J47" s="24" t="s">
        <v>33</v>
      </c>
      <c r="K47" s="25" t="s">
        <v>34</v>
      </c>
      <c r="L47" s="25" t="s">
        <v>130</v>
      </c>
      <c r="M47" s="25" t="s">
        <v>36</v>
      </c>
      <c r="N47" s="25" t="s">
        <v>37</v>
      </c>
      <c r="O47" s="26" t="s">
        <v>79</v>
      </c>
      <c r="P47" s="18" t="s">
        <v>40</v>
      </c>
      <c r="Q47" s="17" t="s">
        <v>39</v>
      </c>
      <c r="S47" s="18">
        <f>VLOOKUP($E47,[1]Sheet1!$B$4:$L$5615,2,0)</f>
        <v>3.1E-2</v>
      </c>
      <c r="T47" s="18">
        <f>VLOOKUP($E47,[1]Sheet1!$B$4:$L$5615,3,0)</f>
        <v>7.2687499999999998</v>
      </c>
      <c r="U47" s="18">
        <f>VLOOKUP($E47,[1]Sheet1!$B$4:$L$5615,4,0)</f>
        <v>21.390250000000002</v>
      </c>
      <c r="V47" s="18">
        <f>VLOOKUP($E47,[1]Sheet1!$B$4:$L$5615,5,0)</f>
        <v>766.78475000000003</v>
      </c>
      <c r="W47" s="18">
        <f>VLOOKUP($E47,[1]Sheet1!$B$4:$L$5615,6,0)</f>
        <v>958.06425000000002</v>
      </c>
      <c r="X47" s="18">
        <f>VLOOKUP($E47,[1]Sheet1!$B$4:$L$5615,7,0)</f>
        <v>841.62725</v>
      </c>
      <c r="Y47" s="18">
        <f>VLOOKUP($E47,[1]Sheet1!$B$4:$L$5615,8,0)</f>
        <v>1126.1334999999999</v>
      </c>
      <c r="Z47" s="18">
        <f>VLOOKUP($E47,[1]Sheet1!$B$4:$L$5615,9,0)</f>
        <v>2937.7517499999999</v>
      </c>
      <c r="AA47" s="18">
        <f>VLOOKUP($E47,[1]Sheet1!$B$4:$L$5615,10,0)</f>
        <v>168.0692499999999</v>
      </c>
      <c r="AB47" s="18">
        <f>VLOOKUP($E47,[1]Sheet1!$B$4:$L$5615,11,0)</f>
        <v>2096.1244999999999</v>
      </c>
    </row>
    <row r="48" spans="1:28" ht="270" x14ac:dyDescent="0.25">
      <c r="A48" s="32">
        <v>43</v>
      </c>
      <c r="B48" s="20" t="s">
        <v>25</v>
      </c>
      <c r="C48" s="20" t="s">
        <v>127</v>
      </c>
      <c r="D48" s="21" t="s">
        <v>131</v>
      </c>
      <c r="E48" s="21">
        <v>290512</v>
      </c>
      <c r="F48" s="22" t="s">
        <v>132</v>
      </c>
      <c r="G48" s="11" t="s">
        <v>32</v>
      </c>
      <c r="H48" s="23"/>
      <c r="I48" s="23"/>
      <c r="J48" s="24" t="s">
        <v>33</v>
      </c>
      <c r="K48" s="25" t="s">
        <v>34</v>
      </c>
      <c r="L48" s="25" t="s">
        <v>130</v>
      </c>
      <c r="M48" s="25" t="s">
        <v>36</v>
      </c>
      <c r="N48" s="25" t="s">
        <v>37</v>
      </c>
      <c r="O48" s="26" t="s">
        <v>88</v>
      </c>
      <c r="P48" s="18" t="s">
        <v>40</v>
      </c>
      <c r="Q48" s="17" t="s">
        <v>39</v>
      </c>
      <c r="S48" s="18">
        <f>VLOOKUP($E48,[1]Sheet1!$B$4:$L$5615,2,0)</f>
        <v>0.42199999999999999</v>
      </c>
      <c r="T48" s="18">
        <f>VLOOKUP($E48,[1]Sheet1!$B$4:$L$5615,3,0)</f>
        <v>12.8375</v>
      </c>
      <c r="U48" s="18">
        <f>VLOOKUP($E48,[1]Sheet1!$B$4:$L$5615,4,0)</f>
        <v>10.56775</v>
      </c>
      <c r="V48" s="18">
        <f>VLOOKUP($E48,[1]Sheet1!$B$4:$L$5615,5,0)</f>
        <v>162.79775000000001</v>
      </c>
      <c r="W48" s="18">
        <f>VLOOKUP($E48,[1]Sheet1!$B$4:$L$5615,6,0)</f>
        <v>375.9975</v>
      </c>
      <c r="X48" s="18">
        <f>VLOOKUP($E48,[1]Sheet1!$B$4:$L$5615,7,0)</f>
        <v>363.53075000000001</v>
      </c>
      <c r="Y48" s="18">
        <f>VLOOKUP($E48,[1]Sheet1!$B$4:$L$5615,8,0)</f>
        <v>518.76649999999995</v>
      </c>
      <c r="Z48" s="18">
        <f>VLOOKUP($E48,[1]Sheet1!$B$4:$L$5615,9,0)</f>
        <v>570.35950000000003</v>
      </c>
      <c r="AA48" s="18">
        <f>VLOOKUP($E48,[1]Sheet1!$B$4:$L$5615,10,0)</f>
        <v>142.76899999999995</v>
      </c>
      <c r="AB48" s="18">
        <f>VLOOKUP($E48,[1]Sheet1!$B$4:$L$5615,11,0)</f>
        <v>206.82875000000001</v>
      </c>
    </row>
    <row r="49" spans="1:28" ht="270" x14ac:dyDescent="0.25">
      <c r="A49" s="32">
        <v>44</v>
      </c>
      <c r="B49" s="20" t="s">
        <v>25</v>
      </c>
      <c r="C49" s="20" t="s">
        <v>127</v>
      </c>
      <c r="D49" s="21" t="s">
        <v>133</v>
      </c>
      <c r="E49" s="21">
        <v>290513</v>
      </c>
      <c r="F49" s="22" t="s">
        <v>134</v>
      </c>
      <c r="G49" s="11" t="s">
        <v>32</v>
      </c>
      <c r="H49" s="23"/>
      <c r="I49" s="23"/>
      <c r="J49" s="24" t="s">
        <v>33</v>
      </c>
      <c r="K49" s="25" t="s">
        <v>34</v>
      </c>
      <c r="L49" s="25" t="s">
        <v>130</v>
      </c>
      <c r="M49" s="25" t="s">
        <v>36</v>
      </c>
      <c r="N49" s="25" t="s">
        <v>37</v>
      </c>
      <c r="O49" s="26" t="s">
        <v>79</v>
      </c>
      <c r="P49" s="18" t="s">
        <v>40</v>
      </c>
      <c r="Q49" s="17" t="s">
        <v>39</v>
      </c>
      <c r="S49" s="18">
        <f>VLOOKUP($E49,[1]Sheet1!$B$4:$L$5615,2,0)</f>
        <v>8.6999999999999994E-2</v>
      </c>
      <c r="T49" s="18">
        <f>VLOOKUP($E49,[1]Sheet1!$B$4:$L$5615,3,0)</f>
        <v>0.99975000000000003</v>
      </c>
      <c r="U49" s="18">
        <f>VLOOKUP($E49,[1]Sheet1!$B$4:$L$5615,4,0)</f>
        <v>2.3847499999999999</v>
      </c>
      <c r="V49" s="18">
        <f>VLOOKUP($E49,[1]Sheet1!$B$4:$L$5615,5,0)</f>
        <v>45.133249999999997</v>
      </c>
      <c r="W49" s="18">
        <f>VLOOKUP($E49,[1]Sheet1!$B$4:$L$5615,6,0)</f>
        <v>142.88225</v>
      </c>
      <c r="X49" s="18">
        <f>VLOOKUP($E49,[1]Sheet1!$B$4:$L$5615,7,0)</f>
        <v>158.27449999999999</v>
      </c>
      <c r="Y49" s="18">
        <f>VLOOKUP($E49,[1]Sheet1!$B$4:$L$5615,8,0)</f>
        <v>173.54050000000001</v>
      </c>
      <c r="Z49" s="18">
        <f>VLOOKUP($E49,[1]Sheet1!$B$4:$L$5615,9,0)</f>
        <v>369.56799999999998</v>
      </c>
      <c r="AA49" s="18">
        <f>VLOOKUP($E49,[1]Sheet1!$B$4:$L$5615,10,0)</f>
        <v>30.65825000000001</v>
      </c>
      <c r="AB49" s="18">
        <f>VLOOKUP($E49,[1]Sheet1!$B$4:$L$5615,11,0)</f>
        <v>211.29349999999999</v>
      </c>
    </row>
    <row r="50" spans="1:28" ht="270" x14ac:dyDescent="0.25">
      <c r="A50" s="32">
        <v>45</v>
      </c>
      <c r="B50" s="20" t="s">
        <v>25</v>
      </c>
      <c r="C50" s="20" t="s">
        <v>127</v>
      </c>
      <c r="D50" s="21" t="s">
        <v>135</v>
      </c>
      <c r="E50" s="21">
        <v>290514</v>
      </c>
      <c r="F50" s="22" t="s">
        <v>136</v>
      </c>
      <c r="G50" s="11" t="s">
        <v>32</v>
      </c>
      <c r="H50" s="23"/>
      <c r="I50" s="23"/>
      <c r="J50" s="24" t="s">
        <v>33</v>
      </c>
      <c r="K50" s="25" t="s">
        <v>34</v>
      </c>
      <c r="L50" s="25" t="s">
        <v>130</v>
      </c>
      <c r="M50" s="25" t="s">
        <v>36</v>
      </c>
      <c r="N50" s="25" t="s">
        <v>37</v>
      </c>
      <c r="O50" s="26" t="s">
        <v>79</v>
      </c>
      <c r="P50" s="18" t="s">
        <v>39</v>
      </c>
      <c r="Q50" s="17" t="s">
        <v>39</v>
      </c>
      <c r="S50" s="18">
        <f>VLOOKUP($E50,[1]Sheet1!$B$4:$L$5615,2,0)</f>
        <v>1.7529999999999999</v>
      </c>
      <c r="T50" s="18">
        <f>VLOOKUP($E50,[1]Sheet1!$B$4:$L$5615,3,0)</f>
        <v>25.289750000000002</v>
      </c>
      <c r="U50" s="18">
        <f>VLOOKUP($E50,[1]Sheet1!$B$4:$L$5615,4,0)</f>
        <v>12.039</v>
      </c>
      <c r="V50" s="18">
        <f>VLOOKUP($E50,[1]Sheet1!$B$4:$L$5615,5,0)</f>
        <v>78.255499999999998</v>
      </c>
      <c r="W50" s="18">
        <f>VLOOKUP($E50,[1]Sheet1!$B$4:$L$5615,6,0)</f>
        <v>65.399749999999997</v>
      </c>
      <c r="X50" s="18">
        <f>VLOOKUP($E50,[1]Sheet1!$B$4:$L$5615,7,0)</f>
        <v>73.572500000000005</v>
      </c>
      <c r="Y50" s="18">
        <f>VLOOKUP($E50,[1]Sheet1!$B$4:$L$5615,8,0)</f>
        <v>109.71075</v>
      </c>
      <c r="Z50" s="18">
        <f>VLOOKUP($E50,[1]Sheet1!$B$4:$L$5615,9,0)</f>
        <v>97.641499999999994</v>
      </c>
      <c r="AA50" s="18">
        <f>VLOOKUP($E50,[1]Sheet1!$B$4:$L$5615,10,0)</f>
        <v>44.311000000000007</v>
      </c>
      <c r="AB50" s="18">
        <f>VLOOKUP($E50,[1]Sheet1!$B$4:$L$5615,11,0)</f>
        <v>24.068999999999988</v>
      </c>
    </row>
    <row r="51" spans="1:28" ht="270" x14ac:dyDescent="0.25">
      <c r="A51" s="32">
        <v>46</v>
      </c>
      <c r="B51" s="20" t="s">
        <v>25</v>
      </c>
      <c r="C51" s="20" t="s">
        <v>127</v>
      </c>
      <c r="D51" s="21" t="s">
        <v>137</v>
      </c>
      <c r="E51" s="21">
        <v>290516</v>
      </c>
      <c r="F51" s="22" t="s">
        <v>138</v>
      </c>
      <c r="G51" s="11" t="s">
        <v>32</v>
      </c>
      <c r="H51" s="23"/>
      <c r="I51" s="23"/>
      <c r="J51" s="24" t="s">
        <v>33</v>
      </c>
      <c r="K51" s="25" t="s">
        <v>34</v>
      </c>
      <c r="L51" s="25" t="s">
        <v>130</v>
      </c>
      <c r="M51" s="25" t="s">
        <v>36</v>
      </c>
      <c r="N51" s="25" t="s">
        <v>37</v>
      </c>
      <c r="O51" s="26" t="s">
        <v>88</v>
      </c>
      <c r="P51" s="18" t="s">
        <v>39</v>
      </c>
      <c r="Q51" s="17" t="s">
        <v>39</v>
      </c>
      <c r="S51" s="18">
        <f>VLOOKUP($E51,[1]Sheet1!$B$4:$L$5615,2,0)</f>
        <v>2.7577500000000001</v>
      </c>
      <c r="T51" s="18">
        <f>VLOOKUP($E51,[1]Sheet1!$B$4:$L$5615,3,0)</f>
        <v>7.1007499999999997</v>
      </c>
      <c r="U51" s="18">
        <f>VLOOKUP($E51,[1]Sheet1!$B$4:$L$5615,4,0)</f>
        <v>13.579499999999999</v>
      </c>
      <c r="V51" s="18">
        <f>VLOOKUP($E51,[1]Sheet1!$B$4:$L$5615,5,0)</f>
        <v>65.487250000000003</v>
      </c>
      <c r="W51" s="18">
        <f>VLOOKUP($E51,[1]Sheet1!$B$4:$L$5615,6,0)</f>
        <v>173.29349999999999</v>
      </c>
      <c r="X51" s="18">
        <f>VLOOKUP($E51,[1]Sheet1!$B$4:$L$5615,7,0)</f>
        <v>297.50824999999998</v>
      </c>
      <c r="Y51" s="18">
        <f>VLOOKUP($E51,[1]Sheet1!$B$4:$L$5615,8,0)</f>
        <v>478.255</v>
      </c>
      <c r="Z51" s="18">
        <f>VLOOKUP($E51,[1]Sheet1!$B$4:$L$5615,9,0)</f>
        <v>333.66550000000001</v>
      </c>
      <c r="AA51" s="18">
        <f>VLOOKUP($E51,[1]Sheet1!$B$4:$L$5615,10,0)</f>
        <v>304.9615</v>
      </c>
      <c r="AB51" s="18">
        <f>VLOOKUP($E51,[1]Sheet1!$B$4:$L$5615,11,0)</f>
        <v>36.157250000000033</v>
      </c>
    </row>
    <row r="52" spans="1:28" ht="270" x14ac:dyDescent="0.25">
      <c r="A52" s="32">
        <v>47</v>
      </c>
      <c r="B52" s="20" t="s">
        <v>25</v>
      </c>
      <c r="C52" s="20" t="s">
        <v>127</v>
      </c>
      <c r="D52" s="21" t="s">
        <v>139</v>
      </c>
      <c r="E52" s="21">
        <v>290517</v>
      </c>
      <c r="F52" s="22" t="s">
        <v>140</v>
      </c>
      <c r="G52" s="11" t="s">
        <v>32</v>
      </c>
      <c r="H52" s="23"/>
      <c r="I52" s="23"/>
      <c r="J52" s="24" t="s">
        <v>33</v>
      </c>
      <c r="K52" s="25" t="s">
        <v>34</v>
      </c>
      <c r="L52" s="25" t="s">
        <v>130</v>
      </c>
      <c r="M52" s="25" t="s">
        <v>36</v>
      </c>
      <c r="N52" s="25" t="s">
        <v>37</v>
      </c>
      <c r="O52" s="26" t="s">
        <v>88</v>
      </c>
      <c r="P52" s="18" t="s">
        <v>40</v>
      </c>
      <c r="Q52" s="17" t="s">
        <v>39</v>
      </c>
      <c r="S52" s="18">
        <f>VLOOKUP($E52,[1]Sheet1!$B$4:$L$5615,2,0)</f>
        <v>2.8420000000000001</v>
      </c>
      <c r="T52" s="18">
        <f>VLOOKUP($E52,[1]Sheet1!$B$4:$L$5615,3,0)</f>
        <v>39.811250000000001</v>
      </c>
      <c r="U52" s="18">
        <f>VLOOKUP($E52,[1]Sheet1!$B$4:$L$5615,4,0)</f>
        <v>0.50424999999999998</v>
      </c>
      <c r="V52" s="18">
        <f>VLOOKUP($E52,[1]Sheet1!$B$4:$L$5615,5,0)</f>
        <v>9.4172499999999992</v>
      </c>
      <c r="W52" s="18">
        <f>VLOOKUP($E52,[1]Sheet1!$B$4:$L$5615,6,0)</f>
        <v>35.177999999999997</v>
      </c>
      <c r="X52" s="18">
        <f>VLOOKUP($E52,[1]Sheet1!$B$4:$L$5615,7,0)</f>
        <v>68.517499999999998</v>
      </c>
      <c r="Y52" s="18">
        <f>VLOOKUP($E52,[1]Sheet1!$B$4:$L$5615,8,0)</f>
        <v>60.710250000000002</v>
      </c>
      <c r="Z52" s="18">
        <f>VLOOKUP($E52,[1]Sheet1!$B$4:$L$5615,9,0)</f>
        <v>104.1485</v>
      </c>
      <c r="AA52" s="18">
        <f>VLOOKUP($E52,[1]Sheet1!$B$4:$L$5615,10,0)</f>
        <v>25.532250000000005</v>
      </c>
      <c r="AB52" s="18">
        <f>VLOOKUP($E52,[1]Sheet1!$B$4:$L$5615,11,0)</f>
        <v>35.631</v>
      </c>
    </row>
    <row r="53" spans="1:28" ht="270" x14ac:dyDescent="0.25">
      <c r="A53" s="32">
        <v>48</v>
      </c>
      <c r="B53" s="20" t="s">
        <v>25</v>
      </c>
      <c r="C53" s="20" t="s">
        <v>127</v>
      </c>
      <c r="D53" s="21" t="s">
        <v>141</v>
      </c>
      <c r="E53" s="21">
        <v>290519</v>
      </c>
      <c r="F53" s="22" t="s">
        <v>142</v>
      </c>
      <c r="G53" s="11" t="s">
        <v>32</v>
      </c>
      <c r="H53" s="23"/>
      <c r="I53" s="23"/>
      <c r="J53" s="24" t="s">
        <v>33</v>
      </c>
      <c r="K53" s="25" t="s">
        <v>34</v>
      </c>
      <c r="L53" s="25" t="s">
        <v>130</v>
      </c>
      <c r="M53" s="25" t="s">
        <v>36</v>
      </c>
      <c r="N53" s="25" t="s">
        <v>37</v>
      </c>
      <c r="O53" s="26" t="s">
        <v>79</v>
      </c>
      <c r="P53" s="18" t="s">
        <v>39</v>
      </c>
      <c r="Q53" s="17" t="s">
        <v>39</v>
      </c>
      <c r="S53" s="18">
        <f>VLOOKUP($E53,[1]Sheet1!$B$4:$L$5615,2,0)</f>
        <v>14.87425</v>
      </c>
      <c r="T53" s="18">
        <f>VLOOKUP($E53,[1]Sheet1!$B$4:$L$5615,3,0)</f>
        <v>37.600749999999998</v>
      </c>
      <c r="U53" s="18">
        <f>VLOOKUP($E53,[1]Sheet1!$B$4:$L$5615,4,0)</f>
        <v>64.457250000000002</v>
      </c>
      <c r="V53" s="18">
        <f>VLOOKUP($E53,[1]Sheet1!$B$4:$L$5615,5,0)</f>
        <v>173.59700000000001</v>
      </c>
      <c r="W53" s="18">
        <f>VLOOKUP($E53,[1]Sheet1!$B$4:$L$5615,6,0)</f>
        <v>152.78975</v>
      </c>
      <c r="X53" s="18">
        <f>VLOOKUP($E53,[1]Sheet1!$B$4:$L$5615,7,0)</f>
        <v>436.18124999999998</v>
      </c>
      <c r="Y53" s="18">
        <f>VLOOKUP($E53,[1]Sheet1!$B$4:$L$5615,8,0)</f>
        <v>432.3365</v>
      </c>
      <c r="Z53" s="18">
        <f>VLOOKUP($E53,[1]Sheet1!$B$4:$L$5615,9,0)</f>
        <v>550.779</v>
      </c>
      <c r="AA53" s="18">
        <f>VLOOKUP($E53,[1]Sheet1!$B$4:$L$5615,10,0)</f>
        <v>279.54674999999997</v>
      </c>
      <c r="AB53" s="18">
        <f>VLOOKUP($E53,[1]Sheet1!$B$4:$L$5615,11,0)</f>
        <v>114.59775000000002</v>
      </c>
    </row>
    <row r="54" spans="1:28" ht="270" x14ac:dyDescent="0.25">
      <c r="A54" s="32">
        <v>49</v>
      </c>
      <c r="B54" s="20" t="s">
        <v>25</v>
      </c>
      <c r="C54" s="20" t="s">
        <v>127</v>
      </c>
      <c r="D54" s="21" t="s">
        <v>143</v>
      </c>
      <c r="E54" s="21">
        <v>290522</v>
      </c>
      <c r="F54" s="22" t="s">
        <v>144</v>
      </c>
      <c r="G54" s="11" t="s">
        <v>32</v>
      </c>
      <c r="H54" s="23"/>
      <c r="I54" s="23"/>
      <c r="J54" s="24" t="s">
        <v>33</v>
      </c>
      <c r="K54" s="25" t="s">
        <v>34</v>
      </c>
      <c r="L54" s="25" t="s">
        <v>130</v>
      </c>
      <c r="M54" s="25" t="s">
        <v>36</v>
      </c>
      <c r="N54" s="25" t="s">
        <v>37</v>
      </c>
      <c r="O54" s="26" t="s">
        <v>79</v>
      </c>
      <c r="P54" s="18" t="s">
        <v>39</v>
      </c>
      <c r="Q54" s="17" t="s">
        <v>40</v>
      </c>
      <c r="S54" s="18">
        <f>VLOOKUP($E54,[1]Sheet1!$B$4:$L$5615,2,0)</f>
        <v>26.51275</v>
      </c>
      <c r="T54" s="18">
        <f>VLOOKUP($E54,[1]Sheet1!$B$4:$L$5615,3,0)</f>
        <v>83.098749999999995</v>
      </c>
      <c r="U54" s="18">
        <f>VLOOKUP($E54,[1]Sheet1!$B$4:$L$5615,4,0)</f>
        <v>15.810750000000001</v>
      </c>
      <c r="V54" s="18">
        <f>VLOOKUP($E54,[1]Sheet1!$B$4:$L$5615,5,0)</f>
        <v>50.691749999999999</v>
      </c>
      <c r="W54" s="18">
        <f>VLOOKUP($E54,[1]Sheet1!$B$4:$L$5615,6,0)</f>
        <v>34.588749999999997</v>
      </c>
      <c r="X54" s="18">
        <f>VLOOKUP($E54,[1]Sheet1!$B$4:$L$5615,7,0)</f>
        <v>72.576750000000004</v>
      </c>
      <c r="Y54" s="18">
        <f>VLOOKUP($E54,[1]Sheet1!$B$4:$L$5615,8,0)</f>
        <v>63.45675</v>
      </c>
      <c r="Z54" s="18">
        <f>VLOOKUP($E54,[1]Sheet1!$B$4:$L$5615,9,0)</f>
        <v>179.06950000000001</v>
      </c>
      <c r="AA54" s="18">
        <f>VLOOKUP($E54,[1]Sheet1!$B$4:$L$5615,10,0)</f>
        <v>28.868000000000002</v>
      </c>
      <c r="AB54" s="18">
        <f>VLOOKUP($E54,[1]Sheet1!$B$4:$L$5615,11,0)</f>
        <v>106.49275</v>
      </c>
    </row>
    <row r="55" spans="1:28" ht="270" x14ac:dyDescent="0.25">
      <c r="A55" s="32">
        <v>50</v>
      </c>
      <c r="B55" s="20" t="s">
        <v>25</v>
      </c>
      <c r="C55" s="20" t="s">
        <v>127</v>
      </c>
      <c r="D55" s="21" t="s">
        <v>145</v>
      </c>
      <c r="E55" s="21">
        <v>290529</v>
      </c>
      <c r="F55" s="22" t="s">
        <v>146</v>
      </c>
      <c r="G55" s="11" t="s">
        <v>32</v>
      </c>
      <c r="H55" s="23"/>
      <c r="I55" s="23"/>
      <c r="J55" s="24" t="s">
        <v>33</v>
      </c>
      <c r="K55" s="25" t="s">
        <v>34</v>
      </c>
      <c r="L55" s="25" t="s">
        <v>130</v>
      </c>
      <c r="M55" s="25" t="s">
        <v>36</v>
      </c>
      <c r="N55" s="25" t="s">
        <v>37</v>
      </c>
      <c r="O55" s="26" t="s">
        <v>79</v>
      </c>
      <c r="P55" s="18" t="s">
        <v>39</v>
      </c>
      <c r="Q55" s="17" t="s">
        <v>40</v>
      </c>
      <c r="S55" s="18">
        <f>VLOOKUP($E55,[1]Sheet1!$B$4:$L$5615,2,0)</f>
        <v>6.9347500000000002</v>
      </c>
      <c r="T55" s="18">
        <f>VLOOKUP($E55,[1]Sheet1!$B$4:$L$5615,3,0)</f>
        <v>20.064</v>
      </c>
      <c r="U55" s="18">
        <f>VLOOKUP($E55,[1]Sheet1!$B$4:$L$5615,4,0)</f>
        <v>1.2104999999999999</v>
      </c>
      <c r="V55" s="18">
        <f>VLOOKUP($E55,[1]Sheet1!$B$4:$L$5615,5,0)</f>
        <v>10.233750000000001</v>
      </c>
      <c r="W55" s="18">
        <f>VLOOKUP($E55,[1]Sheet1!$B$4:$L$5615,6,0)</f>
        <v>48.79025</v>
      </c>
      <c r="X55" s="18">
        <f>VLOOKUP($E55,[1]Sheet1!$B$4:$L$5615,7,0)</f>
        <v>41.738500000000002</v>
      </c>
      <c r="Y55" s="18">
        <f>VLOOKUP($E55,[1]Sheet1!$B$4:$L$5615,8,0)</f>
        <v>90.817250000000001</v>
      </c>
      <c r="Z55" s="18">
        <f>VLOOKUP($E55,[1]Sheet1!$B$4:$L$5615,9,0)</f>
        <v>126.98075</v>
      </c>
      <c r="AA55" s="18">
        <f>VLOOKUP($E55,[1]Sheet1!$B$4:$L$5615,10,0)</f>
        <v>42.027000000000001</v>
      </c>
      <c r="AB55" s="18">
        <f>VLOOKUP($E55,[1]Sheet1!$B$4:$L$5615,11,0)</f>
        <v>85.242249999999999</v>
      </c>
    </row>
    <row r="56" spans="1:28" ht="270" x14ac:dyDescent="0.25">
      <c r="A56" s="32">
        <v>51</v>
      </c>
      <c r="B56" s="20" t="s">
        <v>25</v>
      </c>
      <c r="C56" s="20" t="s">
        <v>127</v>
      </c>
      <c r="D56" s="21" t="s">
        <v>147</v>
      </c>
      <c r="E56" s="21">
        <v>290531</v>
      </c>
      <c r="F56" s="22" t="s">
        <v>148</v>
      </c>
      <c r="G56" s="11" t="s">
        <v>32</v>
      </c>
      <c r="H56" s="23"/>
      <c r="I56" s="23"/>
      <c r="J56" s="24" t="s">
        <v>33</v>
      </c>
      <c r="K56" s="25" t="s">
        <v>34</v>
      </c>
      <c r="L56" s="25" t="s">
        <v>130</v>
      </c>
      <c r="M56" s="25" t="s">
        <v>36</v>
      </c>
      <c r="N56" s="25" t="s">
        <v>37</v>
      </c>
      <c r="O56" s="26" t="s">
        <v>79</v>
      </c>
      <c r="P56" s="18" t="s">
        <v>40</v>
      </c>
      <c r="Q56" s="17" t="s">
        <v>39</v>
      </c>
      <c r="S56" s="18">
        <f>VLOOKUP($E56,[1]Sheet1!$B$4:$L$5615,2,0)</f>
        <v>1.99325</v>
      </c>
      <c r="T56" s="18">
        <f>VLOOKUP($E56,[1]Sheet1!$B$4:$L$5615,3,0)</f>
        <v>95.953749999999999</v>
      </c>
      <c r="U56" s="18">
        <f>VLOOKUP($E56,[1]Sheet1!$B$4:$L$5615,4,0)</f>
        <v>0.32200000000000001</v>
      </c>
      <c r="V56" s="18">
        <f>VLOOKUP($E56,[1]Sheet1!$B$4:$L$5615,5,0)</f>
        <v>526.42750000000001</v>
      </c>
      <c r="W56" s="18">
        <f>VLOOKUP($E56,[1]Sheet1!$B$4:$L$5615,6,0)</f>
        <v>702.89149999999995</v>
      </c>
      <c r="X56" s="18">
        <f>VLOOKUP($E56,[1]Sheet1!$B$4:$L$5615,7,0)</f>
        <v>739.16425000000004</v>
      </c>
      <c r="Y56" s="18">
        <f>VLOOKUP($E56,[1]Sheet1!$B$4:$L$5615,8,0)</f>
        <v>769.42475000000002</v>
      </c>
      <c r="Z56" s="18">
        <f>VLOOKUP($E56,[1]Sheet1!$B$4:$L$5615,9,0)</f>
        <v>1290.9395</v>
      </c>
      <c r="AA56" s="18">
        <f>VLOOKUP($E56,[1]Sheet1!$B$4:$L$5615,10,0)</f>
        <v>66.533250000000066</v>
      </c>
      <c r="AB56" s="18">
        <f>VLOOKUP($E56,[1]Sheet1!$B$4:$L$5615,11,0)</f>
        <v>551.77524999999991</v>
      </c>
    </row>
    <row r="57" spans="1:28" ht="270" x14ac:dyDescent="0.25">
      <c r="A57" s="32">
        <v>52</v>
      </c>
      <c r="B57" s="20" t="s">
        <v>25</v>
      </c>
      <c r="C57" s="20" t="s">
        <v>127</v>
      </c>
      <c r="D57" s="21" t="s">
        <v>149</v>
      </c>
      <c r="E57" s="21">
        <v>290532</v>
      </c>
      <c r="F57" s="22" t="s">
        <v>150</v>
      </c>
      <c r="G57" s="11" t="s">
        <v>32</v>
      </c>
      <c r="H57" s="23"/>
      <c r="I57" s="23"/>
      <c r="J57" s="24" t="s">
        <v>33</v>
      </c>
      <c r="K57" s="25" t="s">
        <v>34</v>
      </c>
      <c r="L57" s="25" t="s">
        <v>130</v>
      </c>
      <c r="M57" s="25" t="s">
        <v>36</v>
      </c>
      <c r="N57" s="25" t="s">
        <v>37</v>
      </c>
      <c r="O57" s="26" t="s">
        <v>88</v>
      </c>
      <c r="P57" s="18" t="s">
        <v>40</v>
      </c>
      <c r="Q57" s="17" t="s">
        <v>39</v>
      </c>
      <c r="S57" s="18">
        <f>VLOOKUP($E57,[1]Sheet1!$B$4:$L$5615,2,0)</f>
        <v>0.76349999999999996</v>
      </c>
      <c r="T57" s="18">
        <f>VLOOKUP($E57,[1]Sheet1!$B$4:$L$5615,3,0)</f>
        <v>7.359</v>
      </c>
      <c r="U57" s="18">
        <f>VLOOKUP($E57,[1]Sheet1!$B$4:$L$5615,4,0)</f>
        <v>2.2337500000000001</v>
      </c>
      <c r="V57" s="18">
        <f>VLOOKUP($E57,[1]Sheet1!$B$4:$L$5615,5,0)</f>
        <v>114.74275</v>
      </c>
      <c r="W57" s="18">
        <f>VLOOKUP($E57,[1]Sheet1!$B$4:$L$5615,6,0)</f>
        <v>741.64300000000003</v>
      </c>
      <c r="X57" s="18">
        <f>VLOOKUP($E57,[1]Sheet1!$B$4:$L$5615,7,0)</f>
        <v>740.53224999999998</v>
      </c>
      <c r="Y57" s="18">
        <f>VLOOKUP($E57,[1]Sheet1!$B$4:$L$5615,8,0)</f>
        <v>939.77425000000005</v>
      </c>
      <c r="Z57" s="18">
        <f>VLOOKUP($E57,[1]Sheet1!$B$4:$L$5615,9,0)</f>
        <v>810.63924999999995</v>
      </c>
      <c r="AA57" s="18">
        <f>VLOOKUP($E57,[1]Sheet1!$B$4:$L$5615,10,0)</f>
        <v>198.13125000000002</v>
      </c>
      <c r="AB57" s="18">
        <f>VLOOKUP($E57,[1]Sheet1!$B$4:$L$5615,11,0)</f>
        <v>70.106999999999971</v>
      </c>
    </row>
    <row r="58" spans="1:28" ht="270" x14ac:dyDescent="0.25">
      <c r="A58" s="32">
        <v>53</v>
      </c>
      <c r="B58" s="20" t="s">
        <v>25</v>
      </c>
      <c r="C58" s="20" t="s">
        <v>127</v>
      </c>
      <c r="D58" s="21" t="s">
        <v>151</v>
      </c>
      <c r="E58" s="21">
        <v>290539</v>
      </c>
      <c r="F58" s="22" t="s">
        <v>152</v>
      </c>
      <c r="G58" s="11" t="s">
        <v>32</v>
      </c>
      <c r="H58" s="23"/>
      <c r="I58" s="23"/>
      <c r="J58" s="24" t="s">
        <v>33</v>
      </c>
      <c r="K58" s="25" t="s">
        <v>34</v>
      </c>
      <c r="L58" s="25" t="s">
        <v>130</v>
      </c>
      <c r="M58" s="25" t="s">
        <v>36</v>
      </c>
      <c r="N58" s="25" t="s">
        <v>37</v>
      </c>
      <c r="O58" s="26" t="s">
        <v>79</v>
      </c>
      <c r="P58" s="18" t="s">
        <v>39</v>
      </c>
      <c r="Q58" s="17" t="s">
        <v>39</v>
      </c>
      <c r="S58" s="18">
        <f>VLOOKUP($E58,[1]Sheet1!$B$4:$L$5615,2,0)</f>
        <v>3.6172499999999999</v>
      </c>
      <c r="T58" s="18">
        <f>VLOOKUP($E58,[1]Sheet1!$B$4:$L$5615,3,0)</f>
        <v>32.680999999999997</v>
      </c>
      <c r="U58" s="18">
        <f>VLOOKUP($E58,[1]Sheet1!$B$4:$L$5615,4,0)</f>
        <v>8.3962500000000002</v>
      </c>
      <c r="V58" s="18">
        <f>VLOOKUP($E58,[1]Sheet1!$B$4:$L$5615,5,0)</f>
        <v>99.3</v>
      </c>
      <c r="W58" s="18">
        <f>VLOOKUP($E58,[1]Sheet1!$B$4:$L$5615,6,0)</f>
        <v>686.25675000000001</v>
      </c>
      <c r="X58" s="18">
        <f>VLOOKUP($E58,[1]Sheet1!$B$4:$L$5615,7,0)</f>
        <v>590.43449999999996</v>
      </c>
      <c r="Y58" s="18">
        <f>VLOOKUP($E58,[1]Sheet1!$B$4:$L$5615,8,0)</f>
        <v>939.87699999999995</v>
      </c>
      <c r="Z58" s="18">
        <f>VLOOKUP($E58,[1]Sheet1!$B$4:$L$5615,9,0)</f>
        <v>1000.972</v>
      </c>
      <c r="AA58" s="18">
        <f>VLOOKUP($E58,[1]Sheet1!$B$4:$L$5615,10,0)</f>
        <v>253.62024999999994</v>
      </c>
      <c r="AB58" s="18">
        <f>VLOOKUP($E58,[1]Sheet1!$B$4:$L$5615,11,0)</f>
        <v>410.53750000000002</v>
      </c>
    </row>
    <row r="59" spans="1:28" ht="270" x14ac:dyDescent="0.25">
      <c r="A59" s="32">
        <v>54</v>
      </c>
      <c r="B59" s="20" t="s">
        <v>25</v>
      </c>
      <c r="C59" s="20" t="s">
        <v>127</v>
      </c>
      <c r="D59" s="21" t="s">
        <v>153</v>
      </c>
      <c r="E59" s="21">
        <v>290541</v>
      </c>
      <c r="F59" s="22" t="s">
        <v>154</v>
      </c>
      <c r="G59" s="11" t="s">
        <v>32</v>
      </c>
      <c r="H59" s="23"/>
      <c r="I59" s="23"/>
      <c r="J59" s="24" t="s">
        <v>33</v>
      </c>
      <c r="K59" s="25" t="s">
        <v>34</v>
      </c>
      <c r="L59" s="25" t="s">
        <v>130</v>
      </c>
      <c r="M59" s="25" t="s">
        <v>36</v>
      </c>
      <c r="N59" s="25" t="s">
        <v>37</v>
      </c>
      <c r="O59" s="26" t="s">
        <v>79</v>
      </c>
      <c r="P59" s="18" t="s">
        <v>39</v>
      </c>
      <c r="Q59" s="17" t="s">
        <v>39</v>
      </c>
      <c r="S59" s="18">
        <f>VLOOKUP($E59,[1]Sheet1!$B$4:$L$5615,2,0)</f>
        <v>0</v>
      </c>
      <c r="T59" s="18">
        <f>VLOOKUP($E59,[1]Sheet1!$B$4:$L$5615,3,0)</f>
        <v>2.5000000000000001E-2</v>
      </c>
      <c r="U59" s="18">
        <f>VLOOKUP($E59,[1]Sheet1!$B$4:$L$5615,4,0)</f>
        <v>5.6207500000000001</v>
      </c>
      <c r="V59" s="18">
        <f>VLOOKUP($E59,[1]Sheet1!$B$4:$L$5615,5,0)</f>
        <v>10.000500000000001</v>
      </c>
      <c r="W59" s="18">
        <f>VLOOKUP($E59,[1]Sheet1!$B$4:$L$5615,6,0)</f>
        <v>3.577</v>
      </c>
      <c r="X59" s="18">
        <f>VLOOKUP($E59,[1]Sheet1!$B$4:$L$5615,7,0)</f>
        <v>80.633499999999998</v>
      </c>
      <c r="Y59" s="18">
        <f>VLOOKUP($E59,[1]Sheet1!$B$4:$L$5615,8,0)</f>
        <v>6.7377500000000001</v>
      </c>
      <c r="Z59" s="18">
        <f>VLOOKUP($E59,[1]Sheet1!$B$4:$L$5615,9,0)</f>
        <v>90.577749999999995</v>
      </c>
      <c r="AA59" s="18">
        <f>VLOOKUP($E59,[1]Sheet1!$B$4:$L$5615,10,0)</f>
        <v>3.1607500000000002</v>
      </c>
      <c r="AB59" s="18">
        <f>VLOOKUP($E59,[1]Sheet1!$B$4:$L$5615,11,0)</f>
        <v>9.9442499999999967</v>
      </c>
    </row>
    <row r="60" spans="1:28" ht="270" x14ac:dyDescent="0.25">
      <c r="A60" s="32">
        <v>55</v>
      </c>
      <c r="B60" s="20" t="s">
        <v>25</v>
      </c>
      <c r="C60" s="20" t="s">
        <v>127</v>
      </c>
      <c r="D60" s="21" t="s">
        <v>155</v>
      </c>
      <c r="E60" s="21">
        <v>290542</v>
      </c>
      <c r="F60" s="22" t="s">
        <v>156</v>
      </c>
      <c r="G60" s="11" t="s">
        <v>32</v>
      </c>
      <c r="H60" s="23"/>
      <c r="I60" s="23"/>
      <c r="J60" s="24" t="s">
        <v>33</v>
      </c>
      <c r="K60" s="25" t="s">
        <v>34</v>
      </c>
      <c r="L60" s="25" t="s">
        <v>130</v>
      </c>
      <c r="M60" s="25" t="s">
        <v>36</v>
      </c>
      <c r="N60" s="25" t="s">
        <v>37</v>
      </c>
      <c r="O60" s="26" t="s">
        <v>79</v>
      </c>
      <c r="P60" s="18" t="s">
        <v>40</v>
      </c>
      <c r="Q60" s="17" t="s">
        <v>39</v>
      </c>
      <c r="S60" s="18">
        <f>VLOOKUP($E60,[1]Sheet1!$B$4:$L$5615,2,0)</f>
        <v>1.52</v>
      </c>
      <c r="T60" s="18">
        <f>VLOOKUP($E60,[1]Sheet1!$B$4:$L$5615,3,0)</f>
        <v>6.8627500000000001</v>
      </c>
      <c r="U60" s="18">
        <f>VLOOKUP($E60,[1]Sheet1!$B$4:$L$5615,4,0)</f>
        <v>6.5147500000000003</v>
      </c>
      <c r="V60" s="18">
        <f>VLOOKUP($E60,[1]Sheet1!$B$4:$L$5615,5,0)</f>
        <v>29.497499999999999</v>
      </c>
      <c r="W60" s="18">
        <f>VLOOKUP($E60,[1]Sheet1!$B$4:$L$5615,6,0)</f>
        <v>23.058</v>
      </c>
      <c r="X60" s="18">
        <f>VLOOKUP($E60,[1]Sheet1!$B$4:$L$5615,7,0)</f>
        <v>86.725250000000003</v>
      </c>
      <c r="Y60" s="18">
        <f>VLOOKUP($E60,[1]Sheet1!$B$4:$L$5615,8,0)</f>
        <v>68.759249999999994</v>
      </c>
      <c r="Z60" s="18">
        <f>VLOOKUP($E60,[1]Sheet1!$B$4:$L$5615,9,0)</f>
        <v>114.27175</v>
      </c>
      <c r="AA60" s="18">
        <f>VLOOKUP($E60,[1]Sheet1!$B$4:$L$5615,10,0)</f>
        <v>45.701249999999995</v>
      </c>
      <c r="AB60" s="18">
        <f>VLOOKUP($E60,[1]Sheet1!$B$4:$L$5615,11,0)</f>
        <v>27.546499999999995</v>
      </c>
    </row>
    <row r="61" spans="1:28" ht="270" x14ac:dyDescent="0.25">
      <c r="A61" s="32">
        <v>56</v>
      </c>
      <c r="B61" s="20" t="s">
        <v>25</v>
      </c>
      <c r="C61" s="20" t="s">
        <v>127</v>
      </c>
      <c r="D61" s="21" t="s">
        <v>157</v>
      </c>
      <c r="E61" s="21">
        <v>290549</v>
      </c>
      <c r="F61" s="22" t="s">
        <v>158</v>
      </c>
      <c r="G61" s="11" t="s">
        <v>32</v>
      </c>
      <c r="H61" s="23"/>
      <c r="I61" s="23"/>
      <c r="J61" s="24" t="s">
        <v>33</v>
      </c>
      <c r="K61" s="25" t="s">
        <v>34</v>
      </c>
      <c r="L61" s="25" t="s">
        <v>130</v>
      </c>
      <c r="M61" s="25" t="s">
        <v>36</v>
      </c>
      <c r="N61" s="25" t="s">
        <v>37</v>
      </c>
      <c r="O61" s="26" t="s">
        <v>79</v>
      </c>
      <c r="P61" s="18" t="s">
        <v>40</v>
      </c>
      <c r="Q61" s="17" t="s">
        <v>39</v>
      </c>
      <c r="S61" s="18">
        <f>VLOOKUP($E61,[1]Sheet1!$B$4:$L$5615,2,0)</f>
        <v>0.78549999999999998</v>
      </c>
      <c r="T61" s="18">
        <f>VLOOKUP($E61,[1]Sheet1!$B$4:$L$5615,3,0)</f>
        <v>2.5099999999999998</v>
      </c>
      <c r="U61" s="18">
        <f>VLOOKUP($E61,[1]Sheet1!$B$4:$L$5615,4,0)</f>
        <v>2.0507499999999999</v>
      </c>
      <c r="V61" s="18">
        <f>VLOOKUP($E61,[1]Sheet1!$B$4:$L$5615,5,0)</f>
        <v>12.57325</v>
      </c>
      <c r="W61" s="18">
        <f>VLOOKUP($E61,[1]Sheet1!$B$4:$L$5615,6,0)</f>
        <v>92.467500000000001</v>
      </c>
      <c r="X61" s="18">
        <f>VLOOKUP($E61,[1]Sheet1!$B$4:$L$5615,7,0)</f>
        <v>146.02600000000001</v>
      </c>
      <c r="Y61" s="18">
        <f>VLOOKUP($E61,[1]Sheet1!$B$4:$L$5615,8,0)</f>
        <v>160.31899999999999</v>
      </c>
      <c r="Z61" s="18">
        <f>VLOOKUP($E61,[1]Sheet1!$B$4:$L$5615,9,0)</f>
        <v>230.23525000000001</v>
      </c>
      <c r="AA61" s="18">
        <f>VLOOKUP($E61,[1]Sheet1!$B$4:$L$5615,10,0)</f>
        <v>67.851499999999987</v>
      </c>
      <c r="AB61" s="18">
        <f>VLOOKUP($E61,[1]Sheet1!$B$4:$L$5615,11,0)</f>
        <v>84.209249999999997</v>
      </c>
    </row>
    <row r="62" spans="1:28" ht="270" x14ac:dyDescent="0.25">
      <c r="A62" s="32">
        <v>57</v>
      </c>
      <c r="B62" s="20" t="s">
        <v>25</v>
      </c>
      <c r="C62" s="20" t="s">
        <v>127</v>
      </c>
      <c r="D62" s="21" t="s">
        <v>159</v>
      </c>
      <c r="E62" s="21">
        <v>290559</v>
      </c>
      <c r="F62" s="22" t="s">
        <v>160</v>
      </c>
      <c r="G62" s="11" t="s">
        <v>32</v>
      </c>
      <c r="H62" s="23"/>
      <c r="I62" s="23"/>
      <c r="J62" s="24" t="s">
        <v>33</v>
      </c>
      <c r="K62" s="25" t="s">
        <v>34</v>
      </c>
      <c r="L62" s="25" t="s">
        <v>130</v>
      </c>
      <c r="M62" s="25" t="s">
        <v>36</v>
      </c>
      <c r="N62" s="25" t="s">
        <v>37</v>
      </c>
      <c r="O62" s="26" t="s">
        <v>79</v>
      </c>
      <c r="P62" s="18" t="s">
        <v>39</v>
      </c>
      <c r="Q62" s="17" t="s">
        <v>40</v>
      </c>
      <c r="S62" s="18">
        <f>VLOOKUP($E62,[1]Sheet1!$B$4:$L$5615,2,0)</f>
        <v>1.9025000000000001</v>
      </c>
      <c r="T62" s="18">
        <f>VLOOKUP($E62,[1]Sheet1!$B$4:$L$5615,3,0)</f>
        <v>5.4172500000000001</v>
      </c>
      <c r="U62" s="18">
        <f>VLOOKUP($E62,[1]Sheet1!$B$4:$L$5615,4,0)</f>
        <v>1.26725</v>
      </c>
      <c r="V62" s="18">
        <f>VLOOKUP($E62,[1]Sheet1!$B$4:$L$5615,5,0)</f>
        <v>7.7827500000000001</v>
      </c>
      <c r="W62" s="18">
        <f>VLOOKUP($E62,[1]Sheet1!$B$4:$L$5615,6,0)</f>
        <v>46.267249999999997</v>
      </c>
      <c r="X62" s="18">
        <f>VLOOKUP($E62,[1]Sheet1!$B$4:$L$5615,7,0)</f>
        <v>38.902749999999997</v>
      </c>
      <c r="Y62" s="18">
        <f>VLOOKUP($E62,[1]Sheet1!$B$4:$L$5615,8,0)</f>
        <v>64.761499999999998</v>
      </c>
      <c r="Z62" s="18">
        <f>VLOOKUP($E62,[1]Sheet1!$B$4:$L$5615,9,0)</f>
        <v>82.283500000000004</v>
      </c>
      <c r="AA62" s="18">
        <f>VLOOKUP($E62,[1]Sheet1!$B$4:$L$5615,10,0)</f>
        <v>18.494250000000001</v>
      </c>
      <c r="AB62" s="18">
        <f>VLOOKUP($E62,[1]Sheet1!$B$4:$L$5615,11,0)</f>
        <v>43.380750000000006</v>
      </c>
    </row>
    <row r="63" spans="1:28" ht="270" x14ac:dyDescent="0.25">
      <c r="A63" s="32">
        <v>58</v>
      </c>
      <c r="B63" s="20" t="s">
        <v>25</v>
      </c>
      <c r="C63" s="20" t="s">
        <v>161</v>
      </c>
      <c r="D63" s="21" t="s">
        <v>164</v>
      </c>
      <c r="E63" s="21">
        <v>290612</v>
      </c>
      <c r="F63" s="22" t="s">
        <v>165</v>
      </c>
      <c r="G63" s="11" t="s">
        <v>32</v>
      </c>
      <c r="H63" s="23"/>
      <c r="I63" s="23"/>
      <c r="J63" s="24" t="s">
        <v>33</v>
      </c>
      <c r="K63" s="25" t="s">
        <v>34</v>
      </c>
      <c r="L63" s="25" t="s">
        <v>162</v>
      </c>
      <c r="M63" s="25" t="s">
        <v>36</v>
      </c>
      <c r="N63" s="25" t="s">
        <v>37</v>
      </c>
      <c r="O63" s="26" t="s">
        <v>79</v>
      </c>
      <c r="P63" s="18" t="s">
        <v>39</v>
      </c>
      <c r="Q63" s="17" t="s">
        <v>39</v>
      </c>
      <c r="S63" s="18">
        <f>VLOOKUP($E63,[1]Sheet1!$B$4:$L$5615,2,0)</f>
        <v>0.35275000000000001</v>
      </c>
      <c r="T63" s="18">
        <f>VLOOKUP($E63,[1]Sheet1!$B$4:$L$5615,3,0)</f>
        <v>1.9662500000000001</v>
      </c>
      <c r="U63" s="18">
        <f>VLOOKUP($E63,[1]Sheet1!$B$4:$L$5615,4,0)</f>
        <v>0.13100000000000001</v>
      </c>
      <c r="V63" s="18">
        <f>VLOOKUP($E63,[1]Sheet1!$B$4:$L$5615,5,0)</f>
        <v>1.0037499999999999</v>
      </c>
      <c r="W63" s="18">
        <f>VLOOKUP($E63,[1]Sheet1!$B$4:$L$5615,6,0)</f>
        <v>29.603000000000002</v>
      </c>
      <c r="X63" s="18">
        <f>VLOOKUP($E63,[1]Sheet1!$B$4:$L$5615,7,0)</f>
        <v>28.611999999999998</v>
      </c>
      <c r="Y63" s="18">
        <f>VLOOKUP($E63,[1]Sheet1!$B$4:$L$5615,8,0)</f>
        <v>30.596</v>
      </c>
      <c r="Z63" s="18">
        <f>VLOOKUP($E63,[1]Sheet1!$B$4:$L$5615,9,0)</f>
        <v>30.241499999999998</v>
      </c>
      <c r="AA63" s="18">
        <f>VLOOKUP($E63,[1]Sheet1!$B$4:$L$5615,10,0)</f>
        <v>0.99299999999999855</v>
      </c>
      <c r="AB63" s="18">
        <f>VLOOKUP($E63,[1]Sheet1!$B$4:$L$5615,11,0)</f>
        <v>1.6295000000000002</v>
      </c>
    </row>
    <row r="64" spans="1:28" ht="270" x14ac:dyDescent="0.25">
      <c r="A64" s="32">
        <v>59</v>
      </c>
      <c r="B64" s="20" t="s">
        <v>25</v>
      </c>
      <c r="C64" s="20" t="s">
        <v>161</v>
      </c>
      <c r="D64" s="21" t="s">
        <v>166</v>
      </c>
      <c r="E64" s="21">
        <v>290613</v>
      </c>
      <c r="F64" s="22" t="s">
        <v>167</v>
      </c>
      <c r="G64" s="11" t="s">
        <v>32</v>
      </c>
      <c r="H64" s="23"/>
      <c r="I64" s="23"/>
      <c r="J64" s="24" t="s">
        <v>33</v>
      </c>
      <c r="K64" s="25" t="s">
        <v>34</v>
      </c>
      <c r="L64" s="25" t="s">
        <v>162</v>
      </c>
      <c r="M64" s="25" t="s">
        <v>36</v>
      </c>
      <c r="N64" s="25" t="s">
        <v>37</v>
      </c>
      <c r="O64" s="26" t="s">
        <v>79</v>
      </c>
      <c r="P64" s="18" t="s">
        <v>40</v>
      </c>
      <c r="Q64" s="17" t="s">
        <v>40</v>
      </c>
      <c r="S64" s="18">
        <f>VLOOKUP($E64,[1]Sheet1!$B$4:$L$5615,2,0)</f>
        <v>3.6567500000000002</v>
      </c>
      <c r="T64" s="18">
        <f>VLOOKUP($E64,[1]Sheet1!$B$4:$L$5615,3,0)</f>
        <v>11.31025</v>
      </c>
      <c r="U64" s="18">
        <f>VLOOKUP($E64,[1]Sheet1!$B$4:$L$5615,4,0)</f>
        <v>6.3365</v>
      </c>
      <c r="V64" s="18">
        <f>VLOOKUP($E64,[1]Sheet1!$B$4:$L$5615,5,0)</f>
        <v>12.6045</v>
      </c>
      <c r="W64" s="18">
        <f>VLOOKUP($E64,[1]Sheet1!$B$4:$L$5615,6,0)</f>
        <v>697.55074999999999</v>
      </c>
      <c r="X64" s="18">
        <f>VLOOKUP($E64,[1]Sheet1!$B$4:$L$5615,7,0)</f>
        <v>554.33550000000002</v>
      </c>
      <c r="Y64" s="18">
        <f>VLOOKUP($E64,[1]Sheet1!$B$4:$L$5615,8,0)</f>
        <v>783.97699999999998</v>
      </c>
      <c r="Z64" s="18">
        <f>VLOOKUP($E64,[1]Sheet1!$B$4:$L$5615,9,0)</f>
        <v>600.02475000000004</v>
      </c>
      <c r="AA64" s="18">
        <f>VLOOKUP($E64,[1]Sheet1!$B$4:$L$5615,10,0)</f>
        <v>86.426249999999982</v>
      </c>
      <c r="AB64" s="18">
        <f>VLOOKUP($E64,[1]Sheet1!$B$4:$L$5615,11,0)</f>
        <v>45.689250000000015</v>
      </c>
    </row>
    <row r="65" spans="1:28" ht="270" x14ac:dyDescent="0.25">
      <c r="A65" s="32">
        <v>60</v>
      </c>
      <c r="B65" s="20" t="s">
        <v>25</v>
      </c>
      <c r="C65" s="20" t="s">
        <v>161</v>
      </c>
      <c r="D65" s="21" t="s">
        <v>168</v>
      </c>
      <c r="E65" s="21">
        <v>290619</v>
      </c>
      <c r="F65" s="22" t="s">
        <v>169</v>
      </c>
      <c r="G65" s="11" t="s">
        <v>32</v>
      </c>
      <c r="H65" s="23"/>
      <c r="I65" s="23"/>
      <c r="J65" s="24" t="s">
        <v>33</v>
      </c>
      <c r="K65" s="25" t="s">
        <v>34</v>
      </c>
      <c r="L65" s="25" t="s">
        <v>162</v>
      </c>
      <c r="M65" s="25" t="s">
        <v>36</v>
      </c>
      <c r="N65" s="25" t="s">
        <v>37</v>
      </c>
      <c r="O65" s="26" t="s">
        <v>79</v>
      </c>
      <c r="P65" s="18" t="s">
        <v>39</v>
      </c>
      <c r="Q65" s="17" t="s">
        <v>39</v>
      </c>
      <c r="S65" s="18">
        <f>VLOOKUP($E65,[1]Sheet1!$B$4:$L$5615,2,0)</f>
        <v>13.654500000000001</v>
      </c>
      <c r="T65" s="18">
        <f>VLOOKUP($E65,[1]Sheet1!$B$4:$L$5615,3,0)</f>
        <v>37.999000000000002</v>
      </c>
      <c r="U65" s="18">
        <f>VLOOKUP($E65,[1]Sheet1!$B$4:$L$5615,4,0)</f>
        <v>8.6829999999999998</v>
      </c>
      <c r="V65" s="18">
        <f>VLOOKUP($E65,[1]Sheet1!$B$4:$L$5615,5,0)</f>
        <v>39.884749999999997</v>
      </c>
      <c r="W65" s="18">
        <f>VLOOKUP($E65,[1]Sheet1!$B$4:$L$5615,6,0)</f>
        <v>83.216499999999996</v>
      </c>
      <c r="X65" s="18">
        <f>VLOOKUP($E65,[1]Sheet1!$B$4:$L$5615,7,0)</f>
        <v>75.926000000000002</v>
      </c>
      <c r="Y65" s="18">
        <f>VLOOKUP($E65,[1]Sheet1!$B$4:$L$5615,8,0)</f>
        <v>168.70474999999999</v>
      </c>
      <c r="Z65" s="18">
        <f>VLOOKUP($E65,[1]Sheet1!$B$4:$L$5615,9,0)</f>
        <v>182.3185</v>
      </c>
      <c r="AA65" s="18">
        <f>VLOOKUP($E65,[1]Sheet1!$B$4:$L$5615,10,0)</f>
        <v>85.488249999999994</v>
      </c>
      <c r="AB65" s="18">
        <f>VLOOKUP($E65,[1]Sheet1!$B$4:$L$5615,11,0)</f>
        <v>106.3925</v>
      </c>
    </row>
    <row r="66" spans="1:28" ht="270" x14ac:dyDescent="0.25">
      <c r="A66" s="32">
        <v>61</v>
      </c>
      <c r="B66" s="20" t="s">
        <v>25</v>
      </c>
      <c r="C66" s="20" t="s">
        <v>161</v>
      </c>
      <c r="D66" s="21" t="s">
        <v>170</v>
      </c>
      <c r="E66" s="21">
        <v>290621</v>
      </c>
      <c r="F66" s="22" t="s">
        <v>171</v>
      </c>
      <c r="G66" s="11" t="s">
        <v>32</v>
      </c>
      <c r="H66" s="23"/>
      <c r="I66" s="23"/>
      <c r="J66" s="24" t="s">
        <v>33</v>
      </c>
      <c r="K66" s="25" t="s">
        <v>34</v>
      </c>
      <c r="L66" s="25" t="s">
        <v>162</v>
      </c>
      <c r="M66" s="25" t="s">
        <v>36</v>
      </c>
      <c r="N66" s="25" t="s">
        <v>37</v>
      </c>
      <c r="O66" s="26" t="s">
        <v>79</v>
      </c>
      <c r="P66" s="18" t="s">
        <v>40</v>
      </c>
      <c r="Q66" s="17" t="s">
        <v>39</v>
      </c>
      <c r="S66" s="18">
        <f>VLOOKUP($E66,[1]Sheet1!$B$4:$L$5615,2,0)</f>
        <v>4.7192499999999997</v>
      </c>
      <c r="T66" s="18">
        <f>VLOOKUP($E66,[1]Sheet1!$B$4:$L$5615,3,0)</f>
        <v>37.676000000000002</v>
      </c>
      <c r="U66" s="18">
        <f>VLOOKUP($E66,[1]Sheet1!$B$4:$L$5615,4,0)</f>
        <v>1.61425</v>
      </c>
      <c r="V66" s="18">
        <f>VLOOKUP($E66,[1]Sheet1!$B$4:$L$5615,5,0)</f>
        <v>2.30775</v>
      </c>
      <c r="W66" s="18">
        <f>VLOOKUP($E66,[1]Sheet1!$B$4:$L$5615,6,0)</f>
        <v>40.451999999999998</v>
      </c>
      <c r="X66" s="18">
        <f>VLOOKUP($E66,[1]Sheet1!$B$4:$L$5615,7,0)</f>
        <v>30.764250000000001</v>
      </c>
      <c r="Y66" s="18">
        <f>VLOOKUP($E66,[1]Sheet1!$B$4:$L$5615,8,0)</f>
        <v>91.952500000000001</v>
      </c>
      <c r="Z66" s="18">
        <f>VLOOKUP($E66,[1]Sheet1!$B$4:$L$5615,9,0)</f>
        <v>49.231499999999997</v>
      </c>
      <c r="AA66" s="18">
        <f>VLOOKUP($E66,[1]Sheet1!$B$4:$L$5615,10,0)</f>
        <v>51.500500000000002</v>
      </c>
      <c r="AB66" s="18">
        <f>VLOOKUP($E66,[1]Sheet1!$B$4:$L$5615,11,0)</f>
        <v>18.467249999999996</v>
      </c>
    </row>
    <row r="67" spans="1:28" ht="270" x14ac:dyDescent="0.25">
      <c r="A67" s="32">
        <v>62</v>
      </c>
      <c r="B67" s="20" t="s">
        <v>25</v>
      </c>
      <c r="C67" s="20" t="s">
        <v>161</v>
      </c>
      <c r="D67" s="21" t="s">
        <v>172</v>
      </c>
      <c r="E67" s="21">
        <v>290629</v>
      </c>
      <c r="F67" s="22" t="s">
        <v>173</v>
      </c>
      <c r="G67" s="11" t="s">
        <v>32</v>
      </c>
      <c r="H67" s="23"/>
      <c r="I67" s="23"/>
      <c r="J67" s="24" t="s">
        <v>33</v>
      </c>
      <c r="K67" s="25" t="s">
        <v>34</v>
      </c>
      <c r="L67" s="25" t="s">
        <v>162</v>
      </c>
      <c r="M67" s="25" t="s">
        <v>36</v>
      </c>
      <c r="N67" s="25" t="s">
        <v>37</v>
      </c>
      <c r="O67" s="26" t="s">
        <v>79</v>
      </c>
      <c r="P67" s="18" t="s">
        <v>39</v>
      </c>
      <c r="Q67" s="17" t="s">
        <v>39</v>
      </c>
      <c r="S67" s="18">
        <f>VLOOKUP($E67,[1]Sheet1!$B$4:$L$5615,2,0)</f>
        <v>15.59</v>
      </c>
      <c r="T67" s="18">
        <f>VLOOKUP($E67,[1]Sheet1!$B$4:$L$5615,3,0)</f>
        <v>45.769750000000002</v>
      </c>
      <c r="U67" s="18">
        <f>VLOOKUP($E67,[1]Sheet1!$B$4:$L$5615,4,0)</f>
        <v>0.89675000000000005</v>
      </c>
      <c r="V67" s="18">
        <f>VLOOKUP($E67,[1]Sheet1!$B$4:$L$5615,5,0)</f>
        <v>42.34375</v>
      </c>
      <c r="W67" s="18">
        <f>VLOOKUP($E67,[1]Sheet1!$B$4:$L$5615,6,0)</f>
        <v>18.829249999999998</v>
      </c>
      <c r="X67" s="18">
        <f>VLOOKUP($E67,[1]Sheet1!$B$4:$L$5615,7,0)</f>
        <v>16.988499999999998</v>
      </c>
      <c r="Y67" s="18">
        <f>VLOOKUP($E67,[1]Sheet1!$B$4:$L$5615,8,0)</f>
        <v>26.734000000000002</v>
      </c>
      <c r="Z67" s="18">
        <f>VLOOKUP($E67,[1]Sheet1!$B$4:$L$5615,9,0)</f>
        <v>61.923999999999999</v>
      </c>
      <c r="AA67" s="18">
        <f>VLOOKUP($E67,[1]Sheet1!$B$4:$L$5615,10,0)</f>
        <v>7.9047500000000035</v>
      </c>
      <c r="AB67" s="18">
        <f>VLOOKUP($E67,[1]Sheet1!$B$4:$L$5615,11,0)</f>
        <v>44.935500000000005</v>
      </c>
    </row>
    <row r="68" spans="1:28" ht="270" x14ac:dyDescent="0.25">
      <c r="A68" s="32">
        <v>63</v>
      </c>
      <c r="B68" s="20" t="s">
        <v>25</v>
      </c>
      <c r="C68" s="20" t="s">
        <v>174</v>
      </c>
      <c r="D68" s="21" t="s">
        <v>175</v>
      </c>
      <c r="E68" s="21">
        <v>290711</v>
      </c>
      <c r="F68" s="22" t="s">
        <v>176</v>
      </c>
      <c r="G68" s="11" t="s">
        <v>32</v>
      </c>
      <c r="H68" s="23"/>
      <c r="I68" s="23"/>
      <c r="J68" s="24" t="s">
        <v>33</v>
      </c>
      <c r="K68" s="25" t="s">
        <v>34</v>
      </c>
      <c r="L68" s="25" t="s">
        <v>35</v>
      </c>
      <c r="M68" s="25" t="s">
        <v>36</v>
      </c>
      <c r="N68" s="25" t="s">
        <v>37</v>
      </c>
      <c r="O68" s="26" t="s">
        <v>38</v>
      </c>
      <c r="P68" s="18" t="s">
        <v>39</v>
      </c>
      <c r="Q68" s="17" t="s">
        <v>39</v>
      </c>
      <c r="S68" s="18">
        <f>VLOOKUP($E68,[1]Sheet1!$B$4:$L$5615,2,0)</f>
        <v>6.1987500000000004</v>
      </c>
      <c r="T68" s="18">
        <f>VLOOKUP($E68,[1]Sheet1!$B$4:$L$5615,3,0)</f>
        <v>47.048000000000002</v>
      </c>
      <c r="U68" s="18">
        <f>VLOOKUP($E68,[1]Sheet1!$B$4:$L$5615,4,0)</f>
        <v>8.6165000000000003</v>
      </c>
      <c r="V68" s="18">
        <f>VLOOKUP($E68,[1]Sheet1!$B$4:$L$5615,5,0)</f>
        <v>213.20175</v>
      </c>
      <c r="W68" s="18">
        <f>VLOOKUP($E68,[1]Sheet1!$B$4:$L$5615,6,0)</f>
        <v>739.98625000000004</v>
      </c>
      <c r="X68" s="18">
        <f>VLOOKUP($E68,[1]Sheet1!$B$4:$L$5615,7,0)</f>
        <v>1175.3632500000001</v>
      </c>
      <c r="Y68" s="18">
        <f>VLOOKUP($E68,[1]Sheet1!$B$4:$L$5615,8,0)</f>
        <v>825.54650000000004</v>
      </c>
      <c r="Z68" s="18">
        <f>VLOOKUP($E68,[1]Sheet1!$B$4:$L$5615,9,0)</f>
        <v>1365.6745000000001</v>
      </c>
      <c r="AA68" s="18">
        <f>VLOOKUP($E68,[1]Sheet1!$B$4:$L$5615,10,0)</f>
        <v>85.560249999999996</v>
      </c>
      <c r="AB68" s="18">
        <f>VLOOKUP($E68,[1]Sheet1!$B$4:$L$5615,11,0)</f>
        <v>190.31124999999997</v>
      </c>
    </row>
    <row r="69" spans="1:28" ht="270" x14ac:dyDescent="0.25">
      <c r="A69" s="32">
        <v>64</v>
      </c>
      <c r="B69" s="20" t="s">
        <v>25</v>
      </c>
      <c r="C69" s="20" t="s">
        <v>174</v>
      </c>
      <c r="D69" s="21" t="s">
        <v>177</v>
      </c>
      <c r="E69" s="21">
        <v>290712</v>
      </c>
      <c r="F69" s="22" t="s">
        <v>178</v>
      </c>
      <c r="G69" s="11" t="s">
        <v>32</v>
      </c>
      <c r="H69" s="23"/>
      <c r="I69" s="23"/>
      <c r="J69" s="24" t="s">
        <v>33</v>
      </c>
      <c r="K69" s="25" t="s">
        <v>34</v>
      </c>
      <c r="L69" s="25" t="s">
        <v>35</v>
      </c>
      <c r="M69" s="25" t="s">
        <v>36</v>
      </c>
      <c r="N69" s="25" t="s">
        <v>37</v>
      </c>
      <c r="O69" s="26" t="s">
        <v>38</v>
      </c>
      <c r="P69" s="18" t="s">
        <v>39</v>
      </c>
      <c r="Q69" s="17" t="s">
        <v>39</v>
      </c>
      <c r="S69" s="18">
        <f>VLOOKUP($E69,[1]Sheet1!$B$4:$L$5615,2,0)</f>
        <v>17.677</v>
      </c>
      <c r="T69" s="18">
        <f>VLOOKUP($E69,[1]Sheet1!$B$4:$L$5615,3,0)</f>
        <v>45.715249999999997</v>
      </c>
      <c r="U69" s="18">
        <f>VLOOKUP($E69,[1]Sheet1!$B$4:$L$5615,4,0)</f>
        <v>8.68675</v>
      </c>
      <c r="V69" s="18">
        <f>VLOOKUP($E69,[1]Sheet1!$B$4:$L$5615,5,0)</f>
        <v>42.533000000000001</v>
      </c>
      <c r="W69" s="18">
        <f>VLOOKUP($E69,[1]Sheet1!$B$4:$L$5615,6,0)</f>
        <v>33.506500000000003</v>
      </c>
      <c r="X69" s="18">
        <f>VLOOKUP($E69,[1]Sheet1!$B$4:$L$5615,7,0)</f>
        <v>18.294</v>
      </c>
      <c r="Y69" s="18">
        <f>VLOOKUP($E69,[1]Sheet1!$B$4:$L$5615,8,0)</f>
        <v>104.67975</v>
      </c>
      <c r="Z69" s="18">
        <f>VLOOKUP($E69,[1]Sheet1!$B$4:$L$5615,9,0)</f>
        <v>80.168000000000006</v>
      </c>
      <c r="AA69" s="18">
        <f>VLOOKUP($E69,[1]Sheet1!$B$4:$L$5615,10,0)</f>
        <v>71.173249999999996</v>
      </c>
      <c r="AB69" s="18">
        <f>VLOOKUP($E69,[1]Sheet1!$B$4:$L$5615,11,0)</f>
        <v>61.874000000000009</v>
      </c>
    </row>
    <row r="70" spans="1:28" ht="270" x14ac:dyDescent="0.25">
      <c r="A70" s="32">
        <v>65</v>
      </c>
      <c r="B70" s="20" t="s">
        <v>25</v>
      </c>
      <c r="C70" s="20" t="s">
        <v>174</v>
      </c>
      <c r="D70" s="21" t="s">
        <v>179</v>
      </c>
      <c r="E70" s="21">
        <v>290713</v>
      </c>
      <c r="F70" s="22" t="s">
        <v>180</v>
      </c>
      <c r="G70" s="11" t="s">
        <v>32</v>
      </c>
      <c r="H70" s="23"/>
      <c r="I70" s="23"/>
      <c r="J70" s="24" t="s">
        <v>33</v>
      </c>
      <c r="K70" s="25" t="s">
        <v>34</v>
      </c>
      <c r="L70" s="25" t="s">
        <v>35</v>
      </c>
      <c r="M70" s="25" t="s">
        <v>36</v>
      </c>
      <c r="N70" s="25" t="s">
        <v>37</v>
      </c>
      <c r="O70" s="26" t="s">
        <v>38</v>
      </c>
      <c r="P70" s="18" t="s">
        <v>39</v>
      </c>
      <c r="Q70" s="17" t="s">
        <v>39</v>
      </c>
      <c r="S70" s="18">
        <f>VLOOKUP($E70,[1]Sheet1!$B$4:$L$5615,2,0)</f>
        <v>5.8749999999999997E-2</v>
      </c>
      <c r="T70" s="18">
        <f>VLOOKUP($E70,[1]Sheet1!$B$4:$L$5615,3,0)</f>
        <v>4.14025</v>
      </c>
      <c r="U70" s="18">
        <f>VLOOKUP($E70,[1]Sheet1!$B$4:$L$5615,4,0)</f>
        <v>3.2499999999999999E-3</v>
      </c>
      <c r="V70" s="18">
        <f>VLOOKUP($E70,[1]Sheet1!$B$4:$L$5615,5,0)</f>
        <v>8.8089999999999993</v>
      </c>
      <c r="W70" s="18">
        <f>VLOOKUP($E70,[1]Sheet1!$B$4:$L$5615,6,0)</f>
        <v>16.467749999999999</v>
      </c>
      <c r="X70" s="18">
        <f>VLOOKUP($E70,[1]Sheet1!$B$4:$L$5615,7,0)</f>
        <v>19.103249999999999</v>
      </c>
      <c r="Y70" s="18">
        <f>VLOOKUP($E70,[1]Sheet1!$B$4:$L$5615,8,0)</f>
        <v>19.170000000000002</v>
      </c>
      <c r="Z70" s="18">
        <f>VLOOKUP($E70,[1]Sheet1!$B$4:$L$5615,9,0)</f>
        <v>37.554749999999999</v>
      </c>
      <c r="AA70" s="18">
        <f>VLOOKUP($E70,[1]Sheet1!$B$4:$L$5615,10,0)</f>
        <v>2.7022500000000029</v>
      </c>
      <c r="AB70" s="18">
        <f>VLOOKUP($E70,[1]Sheet1!$B$4:$L$5615,11,0)</f>
        <v>18.451499999999999</v>
      </c>
    </row>
    <row r="71" spans="1:28" ht="270" x14ac:dyDescent="0.25">
      <c r="A71" s="32">
        <v>66</v>
      </c>
      <c r="B71" s="20" t="s">
        <v>25</v>
      </c>
      <c r="C71" s="20" t="s">
        <v>174</v>
      </c>
      <c r="D71" s="21" t="s">
        <v>181</v>
      </c>
      <c r="E71" s="21">
        <v>290719</v>
      </c>
      <c r="F71" s="22" t="s">
        <v>182</v>
      </c>
      <c r="G71" s="11" t="s">
        <v>32</v>
      </c>
      <c r="H71" s="23"/>
      <c r="I71" s="23"/>
      <c r="J71" s="24" t="s">
        <v>33</v>
      </c>
      <c r="K71" s="25" t="s">
        <v>34</v>
      </c>
      <c r="L71" s="25" t="s">
        <v>35</v>
      </c>
      <c r="M71" s="25" t="s">
        <v>36</v>
      </c>
      <c r="N71" s="25" t="s">
        <v>37</v>
      </c>
      <c r="O71" s="26" t="s">
        <v>38</v>
      </c>
      <c r="P71" s="18" t="s">
        <v>39</v>
      </c>
      <c r="Q71" s="17" t="s">
        <v>39</v>
      </c>
      <c r="S71" s="18">
        <f>VLOOKUP($E71,[1]Sheet1!$B$4:$L$5615,2,0)</f>
        <v>16.134</v>
      </c>
      <c r="T71" s="18">
        <f>VLOOKUP($E71,[1]Sheet1!$B$4:$L$5615,3,0)</f>
        <v>46.104500000000002</v>
      </c>
      <c r="U71" s="18">
        <f>VLOOKUP($E71,[1]Sheet1!$B$4:$L$5615,4,0)</f>
        <v>10.26225</v>
      </c>
      <c r="V71" s="18">
        <f>VLOOKUP($E71,[1]Sheet1!$B$4:$L$5615,5,0)</f>
        <v>78.313749999999999</v>
      </c>
      <c r="W71" s="18">
        <f>VLOOKUP($E71,[1]Sheet1!$B$4:$L$5615,6,0)</f>
        <v>129.393</v>
      </c>
      <c r="X71" s="18">
        <f>VLOOKUP($E71,[1]Sheet1!$B$4:$L$5615,7,0)</f>
        <v>120.48375</v>
      </c>
      <c r="Y71" s="18">
        <f>VLOOKUP($E71,[1]Sheet1!$B$4:$L$5615,8,0)</f>
        <v>248.42474999999999</v>
      </c>
      <c r="Z71" s="18">
        <f>VLOOKUP($E71,[1]Sheet1!$B$4:$L$5615,9,0)</f>
        <v>298.5625</v>
      </c>
      <c r="AA71" s="18">
        <f>VLOOKUP($E71,[1]Sheet1!$B$4:$L$5615,10,0)</f>
        <v>119.03174999999999</v>
      </c>
      <c r="AB71" s="18">
        <f>VLOOKUP($E71,[1]Sheet1!$B$4:$L$5615,11,0)</f>
        <v>178.07875000000001</v>
      </c>
    </row>
    <row r="72" spans="1:28" ht="270" x14ac:dyDescent="0.25">
      <c r="A72" s="32">
        <v>67</v>
      </c>
      <c r="B72" s="20" t="s">
        <v>25</v>
      </c>
      <c r="C72" s="20" t="s">
        <v>174</v>
      </c>
      <c r="D72" s="21" t="s">
        <v>183</v>
      </c>
      <c r="E72" s="21">
        <v>290721</v>
      </c>
      <c r="F72" s="22" t="s">
        <v>184</v>
      </c>
      <c r="G72" s="11" t="s">
        <v>32</v>
      </c>
      <c r="H72" s="23"/>
      <c r="I72" s="23"/>
      <c r="J72" s="24" t="s">
        <v>33</v>
      </c>
      <c r="K72" s="25" t="s">
        <v>34</v>
      </c>
      <c r="L72" s="25" t="s">
        <v>35</v>
      </c>
      <c r="M72" s="25" t="s">
        <v>36</v>
      </c>
      <c r="N72" s="25" t="s">
        <v>37</v>
      </c>
      <c r="O72" s="26" t="s">
        <v>38</v>
      </c>
      <c r="P72" s="18" t="s">
        <v>40</v>
      </c>
      <c r="Q72" s="17" t="s">
        <v>39</v>
      </c>
      <c r="S72" s="18">
        <f>VLOOKUP($E72,[1]Sheet1!$B$4:$L$5615,2,0)</f>
        <v>13.290749999999999</v>
      </c>
      <c r="T72" s="18">
        <f>VLOOKUP($E72,[1]Sheet1!$B$4:$L$5615,3,0)</f>
        <v>18.417000000000002</v>
      </c>
      <c r="U72" s="18">
        <f>VLOOKUP($E72,[1]Sheet1!$B$4:$L$5615,4,0)</f>
        <v>0.111</v>
      </c>
      <c r="V72" s="18">
        <f>VLOOKUP($E72,[1]Sheet1!$B$4:$L$5615,5,0)</f>
        <v>45.796999999999997</v>
      </c>
      <c r="W72" s="18">
        <f>VLOOKUP($E72,[1]Sheet1!$B$4:$L$5615,6,0)</f>
        <v>34.877499999999998</v>
      </c>
      <c r="X72" s="18">
        <f>VLOOKUP($E72,[1]Sheet1!$B$4:$L$5615,7,0)</f>
        <v>35.606250000000003</v>
      </c>
      <c r="Y72" s="18">
        <f>VLOOKUP($E72,[1]Sheet1!$B$4:$L$5615,8,0)</f>
        <v>39.83775</v>
      </c>
      <c r="Z72" s="18">
        <f>VLOOKUP($E72,[1]Sheet1!$B$4:$L$5615,9,0)</f>
        <v>79.452749999999995</v>
      </c>
      <c r="AA72" s="18">
        <f>VLOOKUP($E72,[1]Sheet1!$B$4:$L$5615,10,0)</f>
        <v>4.960250000000002</v>
      </c>
      <c r="AB72" s="18">
        <f>VLOOKUP($E72,[1]Sheet1!$B$4:$L$5615,11,0)</f>
        <v>43.846499999999992</v>
      </c>
    </row>
    <row r="73" spans="1:28" ht="270" x14ac:dyDescent="0.25">
      <c r="A73" s="32">
        <v>68</v>
      </c>
      <c r="B73" s="20" t="s">
        <v>25</v>
      </c>
      <c r="C73" s="20" t="s">
        <v>174</v>
      </c>
      <c r="D73" s="21" t="s">
        <v>185</v>
      </c>
      <c r="E73" s="21">
        <v>290723</v>
      </c>
      <c r="F73" s="22" t="s">
        <v>186</v>
      </c>
      <c r="G73" s="11" t="s">
        <v>32</v>
      </c>
      <c r="H73" s="23"/>
      <c r="I73" s="23"/>
      <c r="J73" s="24" t="s">
        <v>33</v>
      </c>
      <c r="K73" s="25" t="s">
        <v>34</v>
      </c>
      <c r="L73" s="25" t="s">
        <v>35</v>
      </c>
      <c r="M73" s="25" t="s">
        <v>36</v>
      </c>
      <c r="N73" s="25" t="s">
        <v>37</v>
      </c>
      <c r="O73" s="26" t="s">
        <v>38</v>
      </c>
      <c r="P73" s="18" t="s">
        <v>40</v>
      </c>
      <c r="Q73" s="17" t="s">
        <v>39</v>
      </c>
      <c r="S73" s="18">
        <f>VLOOKUP($E73,[1]Sheet1!$B$4:$L$5615,2,0)</f>
        <v>0.41775000000000001</v>
      </c>
      <c r="T73" s="18">
        <f>VLOOKUP($E73,[1]Sheet1!$B$4:$L$5615,3,0)</f>
        <v>18.515499999999999</v>
      </c>
      <c r="U73" s="18">
        <f>VLOOKUP($E73,[1]Sheet1!$B$4:$L$5615,4,0)</f>
        <v>2.3652500000000001</v>
      </c>
      <c r="V73" s="18">
        <f>VLOOKUP($E73,[1]Sheet1!$B$4:$L$5615,5,0)</f>
        <v>141.68424999999999</v>
      </c>
      <c r="W73" s="18">
        <f>VLOOKUP($E73,[1]Sheet1!$B$4:$L$5615,6,0)</f>
        <v>84.667249999999996</v>
      </c>
      <c r="X73" s="18">
        <f>VLOOKUP($E73,[1]Sheet1!$B$4:$L$5615,7,0)</f>
        <v>123.67675</v>
      </c>
      <c r="Y73" s="18">
        <f>VLOOKUP($E73,[1]Sheet1!$B$4:$L$5615,8,0)</f>
        <v>117.0025</v>
      </c>
      <c r="Z73" s="18">
        <f>VLOOKUP($E73,[1]Sheet1!$B$4:$L$5615,9,0)</f>
        <v>222.08475000000001</v>
      </c>
      <c r="AA73" s="18">
        <f>VLOOKUP($E73,[1]Sheet1!$B$4:$L$5615,10,0)</f>
        <v>32.335250000000002</v>
      </c>
      <c r="AB73" s="18">
        <f>VLOOKUP($E73,[1]Sheet1!$B$4:$L$5615,11,0)</f>
        <v>98.408000000000015</v>
      </c>
    </row>
    <row r="74" spans="1:28" ht="270" x14ac:dyDescent="0.25">
      <c r="A74" s="32">
        <v>69</v>
      </c>
      <c r="B74" s="20" t="s">
        <v>25</v>
      </c>
      <c r="C74" s="20" t="s">
        <v>187</v>
      </c>
      <c r="D74" s="21" t="s">
        <v>188</v>
      </c>
      <c r="E74" s="21">
        <v>290811</v>
      </c>
      <c r="F74" s="22" t="s">
        <v>189</v>
      </c>
      <c r="G74" s="11" t="s">
        <v>32</v>
      </c>
      <c r="H74" s="23"/>
      <c r="I74" s="23"/>
      <c r="J74" s="24" t="s">
        <v>33</v>
      </c>
      <c r="K74" s="25" t="s">
        <v>34</v>
      </c>
      <c r="L74" s="25" t="s">
        <v>35</v>
      </c>
      <c r="M74" s="25" t="s">
        <v>36</v>
      </c>
      <c r="N74" s="25" t="s">
        <v>37</v>
      </c>
      <c r="O74" s="26" t="s">
        <v>79</v>
      </c>
      <c r="P74" s="18" t="s">
        <v>40</v>
      </c>
      <c r="Q74" s="17" t="s">
        <v>39</v>
      </c>
      <c r="S74" s="18">
        <f>VLOOKUP($E74,[1]Sheet1!$B$4:$L$5615,2,0)</f>
        <v>0</v>
      </c>
      <c r="T74" s="18">
        <f>VLOOKUP($E74,[1]Sheet1!$B$4:$L$5615,3,0)</f>
        <v>7.5000000000000002E-4</v>
      </c>
      <c r="U74" s="18">
        <f>VLOOKUP($E74,[1]Sheet1!$B$4:$L$5615,4,0)</f>
        <v>0</v>
      </c>
      <c r="V74" s="18">
        <f>VLOOKUP($E74,[1]Sheet1!$B$4:$L$5615,5,0)</f>
        <v>2.5000000000000001E-4</v>
      </c>
      <c r="W74" s="18">
        <f>VLOOKUP($E74,[1]Sheet1!$B$4:$L$5615,6,0)</f>
        <v>6.4500000000000002E-2</v>
      </c>
      <c r="X74" s="18">
        <f>VLOOKUP($E74,[1]Sheet1!$B$4:$L$5615,7,0)</f>
        <v>8.5750000000000007E-2</v>
      </c>
      <c r="Y74" s="18">
        <f>VLOOKUP($E74,[1]Sheet1!$B$4:$L$5615,8,0)</f>
        <v>7.1249999999999994E-2</v>
      </c>
      <c r="Z74" s="18">
        <f>VLOOKUP($E74,[1]Sheet1!$B$4:$L$5615,9,0)</f>
        <v>0.10875</v>
      </c>
      <c r="AA74" s="18">
        <f>VLOOKUP($E74,[1]Sheet1!$B$4:$L$5615,10,0)</f>
        <v>6.7499999999999921E-3</v>
      </c>
      <c r="AB74" s="18">
        <f>VLOOKUP($E74,[1]Sheet1!$B$4:$L$5615,11,0)</f>
        <v>2.2999999999999993E-2</v>
      </c>
    </row>
    <row r="75" spans="1:28" ht="270" x14ac:dyDescent="0.25">
      <c r="A75" s="32">
        <v>70</v>
      </c>
      <c r="B75" s="20" t="s">
        <v>25</v>
      </c>
      <c r="C75" s="20" t="s">
        <v>187</v>
      </c>
      <c r="D75" s="21" t="s">
        <v>190</v>
      </c>
      <c r="E75" s="21">
        <v>290819</v>
      </c>
      <c r="F75" s="22" t="s">
        <v>191</v>
      </c>
      <c r="G75" s="11" t="s">
        <v>32</v>
      </c>
      <c r="H75" s="23"/>
      <c r="I75" s="23"/>
      <c r="J75" s="24" t="s">
        <v>33</v>
      </c>
      <c r="K75" s="25" t="s">
        <v>34</v>
      </c>
      <c r="L75" s="25" t="s">
        <v>35</v>
      </c>
      <c r="M75" s="25" t="s">
        <v>36</v>
      </c>
      <c r="N75" s="25" t="s">
        <v>37</v>
      </c>
      <c r="O75" s="26" t="s">
        <v>79</v>
      </c>
      <c r="P75" s="18" t="s">
        <v>40</v>
      </c>
      <c r="Q75" s="17" t="s">
        <v>39</v>
      </c>
      <c r="S75" s="18">
        <f>VLOOKUP($E75,[1]Sheet1!$B$4:$L$5615,2,0)</f>
        <v>4.5475000000000003</v>
      </c>
      <c r="T75" s="18">
        <f>VLOOKUP($E75,[1]Sheet1!$B$4:$L$5615,3,0)</f>
        <v>35.712249999999997</v>
      </c>
      <c r="U75" s="18">
        <f>VLOOKUP($E75,[1]Sheet1!$B$4:$L$5615,4,0)</f>
        <v>0.158</v>
      </c>
      <c r="V75" s="18">
        <f>VLOOKUP($E75,[1]Sheet1!$B$4:$L$5615,5,0)</f>
        <v>19.448499999999999</v>
      </c>
      <c r="W75" s="18">
        <f>VLOOKUP($E75,[1]Sheet1!$B$4:$L$5615,6,0)</f>
        <v>28.163</v>
      </c>
      <c r="X75" s="18">
        <f>VLOOKUP($E75,[1]Sheet1!$B$4:$L$5615,7,0)</f>
        <v>26.36375</v>
      </c>
      <c r="Y75" s="18">
        <f>VLOOKUP($E75,[1]Sheet1!$B$4:$L$5615,8,0)</f>
        <v>45.342750000000002</v>
      </c>
      <c r="Z75" s="18">
        <f>VLOOKUP($E75,[1]Sheet1!$B$4:$L$5615,9,0)</f>
        <v>58.456499999999998</v>
      </c>
      <c r="AA75" s="18">
        <f>VLOOKUP($E75,[1]Sheet1!$B$4:$L$5615,10,0)</f>
        <v>17.179750000000002</v>
      </c>
      <c r="AB75" s="18">
        <f>VLOOKUP($E75,[1]Sheet1!$B$4:$L$5615,11,0)</f>
        <v>32.092749999999995</v>
      </c>
    </row>
    <row r="76" spans="1:28" ht="270" x14ac:dyDescent="0.25">
      <c r="A76" s="32">
        <v>71</v>
      </c>
      <c r="B76" s="20" t="s">
        <v>25</v>
      </c>
      <c r="C76" s="20" t="s">
        <v>187</v>
      </c>
      <c r="D76" s="21" t="s">
        <v>192</v>
      </c>
      <c r="E76" s="21">
        <v>290891</v>
      </c>
      <c r="F76" s="22" t="s">
        <v>193</v>
      </c>
      <c r="G76" s="11" t="s">
        <v>32</v>
      </c>
      <c r="H76" s="23"/>
      <c r="I76" s="23"/>
      <c r="J76" s="24" t="s">
        <v>33</v>
      </c>
      <c r="K76" s="25" t="s">
        <v>34</v>
      </c>
      <c r="L76" s="25" t="s">
        <v>35</v>
      </c>
      <c r="M76" s="25" t="s">
        <v>36</v>
      </c>
      <c r="N76" s="25" t="s">
        <v>37</v>
      </c>
      <c r="O76" s="26" t="s">
        <v>79</v>
      </c>
      <c r="P76" s="18" t="s">
        <v>40</v>
      </c>
      <c r="Q76" s="17" t="s">
        <v>40</v>
      </c>
      <c r="S76" s="18">
        <f>VLOOKUP($E76,[1]Sheet1!$B$4:$L$5615,2,0)</f>
        <v>0</v>
      </c>
      <c r="T76" s="18">
        <f>VLOOKUP($E76,[1]Sheet1!$B$4:$L$5615,3,0)</f>
        <v>0</v>
      </c>
      <c r="U76" s="18">
        <f>VLOOKUP($E76,[1]Sheet1!$B$4:$L$5615,4,0)</f>
        <v>0</v>
      </c>
      <c r="V76" s="18">
        <f>VLOOKUP($E76,[1]Sheet1!$B$4:$L$5615,5,0)</f>
        <v>0</v>
      </c>
      <c r="W76" s="18">
        <f>VLOOKUP($E76,[1]Sheet1!$B$4:$L$5615,6,0)</f>
        <v>7.4749999999999997E-2</v>
      </c>
      <c r="X76" s="18">
        <f>VLOOKUP($E76,[1]Sheet1!$B$4:$L$5615,7,0)</f>
        <v>0.3125</v>
      </c>
      <c r="Y76" s="18">
        <f>VLOOKUP($E76,[1]Sheet1!$B$4:$L$5615,8,0)</f>
        <v>0</v>
      </c>
      <c r="Z76" s="18">
        <f>VLOOKUP($E76,[1]Sheet1!$B$4:$L$5615,9,0)</f>
        <v>0</v>
      </c>
      <c r="AA76" s="27">
        <f>VLOOKUP($E76,[1]Sheet1!$B$4:$L$5615,10,0)</f>
        <v>-7.4749999999999997E-2</v>
      </c>
      <c r="AB76" s="27">
        <f>VLOOKUP($E76,[1]Sheet1!$B$4:$L$5615,11,0)</f>
        <v>-0.3125</v>
      </c>
    </row>
    <row r="77" spans="1:28" ht="270" x14ac:dyDescent="0.25">
      <c r="A77" s="32">
        <v>72</v>
      </c>
      <c r="B77" s="20" t="s">
        <v>25</v>
      </c>
      <c r="C77" s="20" t="s">
        <v>187</v>
      </c>
      <c r="D77" s="21" t="s">
        <v>194</v>
      </c>
      <c r="E77" s="21">
        <v>290892</v>
      </c>
      <c r="F77" s="22" t="s">
        <v>195</v>
      </c>
      <c r="G77" s="11" t="s">
        <v>32</v>
      </c>
      <c r="H77" s="23"/>
      <c r="I77" s="23"/>
      <c r="J77" s="24" t="s">
        <v>33</v>
      </c>
      <c r="K77" s="25" t="s">
        <v>34</v>
      </c>
      <c r="L77" s="25" t="s">
        <v>35</v>
      </c>
      <c r="M77" s="25" t="s">
        <v>36</v>
      </c>
      <c r="N77" s="25" t="s">
        <v>37</v>
      </c>
      <c r="O77" s="26" t="s">
        <v>79</v>
      </c>
      <c r="P77" s="18" t="s">
        <v>40</v>
      </c>
      <c r="Q77" s="17" t="s">
        <v>40</v>
      </c>
      <c r="S77" s="18">
        <f>VLOOKUP($E77,[1]Sheet1!$B$4:$L$5615,2,0)</f>
        <v>0</v>
      </c>
      <c r="T77" s="18">
        <f>VLOOKUP($E77,[1]Sheet1!$B$4:$L$5615,3,0)</f>
        <v>0</v>
      </c>
      <c r="U77" s="18">
        <f>VLOOKUP($E77,[1]Sheet1!$B$4:$L$5615,4,0)</f>
        <v>0</v>
      </c>
      <c r="V77" s="18">
        <f>VLOOKUP($E77,[1]Sheet1!$B$4:$L$5615,5,0)</f>
        <v>0</v>
      </c>
      <c r="W77" s="18">
        <f>VLOOKUP($E77,[1]Sheet1!$B$4:$L$5615,6,0)</f>
        <v>1.2500000000000001E-2</v>
      </c>
      <c r="X77" s="18">
        <f>VLOOKUP($E77,[1]Sheet1!$B$4:$L$5615,7,0)</f>
        <v>1.25E-3</v>
      </c>
      <c r="Y77" s="18">
        <f>VLOOKUP($E77,[1]Sheet1!$B$4:$L$5615,8,0)</f>
        <v>0</v>
      </c>
      <c r="Z77" s="18">
        <f>VLOOKUP($E77,[1]Sheet1!$B$4:$L$5615,9,0)</f>
        <v>0</v>
      </c>
      <c r="AA77" s="27">
        <f>VLOOKUP($E77,[1]Sheet1!$B$4:$L$5615,10,0)</f>
        <v>-1.2500000000000001E-2</v>
      </c>
      <c r="AB77" s="27">
        <f>VLOOKUP($E77,[1]Sheet1!$B$4:$L$5615,11,0)</f>
        <v>-1.25E-3</v>
      </c>
    </row>
    <row r="78" spans="1:28" ht="270" x14ac:dyDescent="0.25">
      <c r="A78" s="32">
        <v>73</v>
      </c>
      <c r="B78" s="20" t="s">
        <v>25</v>
      </c>
      <c r="C78" s="20" t="s">
        <v>187</v>
      </c>
      <c r="D78" s="21" t="s">
        <v>196</v>
      </c>
      <c r="E78" s="21">
        <v>290899</v>
      </c>
      <c r="F78" s="22" t="s">
        <v>126</v>
      </c>
      <c r="G78" s="11" t="s">
        <v>32</v>
      </c>
      <c r="H78" s="23"/>
      <c r="I78" s="23"/>
      <c r="J78" s="24" t="s">
        <v>33</v>
      </c>
      <c r="K78" s="25" t="s">
        <v>34</v>
      </c>
      <c r="L78" s="25" t="s">
        <v>35</v>
      </c>
      <c r="M78" s="25" t="s">
        <v>36</v>
      </c>
      <c r="N78" s="25" t="s">
        <v>37</v>
      </c>
      <c r="O78" s="26" t="s">
        <v>79</v>
      </c>
      <c r="P78" s="18" t="s">
        <v>40</v>
      </c>
      <c r="Q78" s="17" t="s">
        <v>40</v>
      </c>
      <c r="S78" s="18">
        <f>VLOOKUP($E78,[1]Sheet1!$B$4:$L$5615,2,0)</f>
        <v>1.36025</v>
      </c>
      <c r="T78" s="18">
        <f>VLOOKUP($E78,[1]Sheet1!$B$4:$L$5615,3,0)</f>
        <v>14.265750000000001</v>
      </c>
      <c r="U78" s="18">
        <f>VLOOKUP($E78,[1]Sheet1!$B$4:$L$5615,4,0)</f>
        <v>0.2235</v>
      </c>
      <c r="V78" s="18">
        <f>VLOOKUP($E78,[1]Sheet1!$B$4:$L$5615,5,0)</f>
        <v>11.23475</v>
      </c>
      <c r="W78" s="18">
        <f>VLOOKUP($E78,[1]Sheet1!$B$4:$L$5615,6,0)</f>
        <v>10.940250000000001</v>
      </c>
      <c r="X78" s="18">
        <f>VLOOKUP($E78,[1]Sheet1!$B$4:$L$5615,7,0)</f>
        <v>6.0322500000000003</v>
      </c>
      <c r="Y78" s="18">
        <f>VLOOKUP($E78,[1]Sheet1!$B$4:$L$5615,8,0)</f>
        <v>17.487749999999998</v>
      </c>
      <c r="Z78" s="18">
        <f>VLOOKUP($E78,[1]Sheet1!$B$4:$L$5615,9,0)</f>
        <v>20.89875</v>
      </c>
      <c r="AA78" s="18">
        <f>VLOOKUP($E78,[1]Sheet1!$B$4:$L$5615,10,0)</f>
        <v>6.5474999999999977</v>
      </c>
      <c r="AB78" s="18">
        <f>VLOOKUP($E78,[1]Sheet1!$B$4:$L$5615,11,0)</f>
        <v>14.866499999999998</v>
      </c>
    </row>
    <row r="79" spans="1:28" ht="270" x14ac:dyDescent="0.25">
      <c r="A79" s="32">
        <v>74</v>
      </c>
      <c r="B79" s="20" t="s">
        <v>25</v>
      </c>
      <c r="C79" s="20" t="s">
        <v>197</v>
      </c>
      <c r="D79" s="21" t="s">
        <v>198</v>
      </c>
      <c r="E79" s="21">
        <v>290911</v>
      </c>
      <c r="F79" s="22" t="s">
        <v>199</v>
      </c>
      <c r="G79" s="11" t="s">
        <v>32</v>
      </c>
      <c r="H79" s="23"/>
      <c r="I79" s="23"/>
      <c r="J79" s="24" t="s">
        <v>33</v>
      </c>
      <c r="K79" s="25" t="s">
        <v>34</v>
      </c>
      <c r="L79" s="25" t="s">
        <v>162</v>
      </c>
      <c r="M79" s="25" t="s">
        <v>36</v>
      </c>
      <c r="N79" s="25" t="s">
        <v>37</v>
      </c>
      <c r="O79" s="26" t="s">
        <v>38</v>
      </c>
      <c r="P79" s="18" t="s">
        <v>40</v>
      </c>
      <c r="Q79" s="17" t="s">
        <v>40</v>
      </c>
      <c r="S79" s="18">
        <f>VLOOKUP($E79,[1]Sheet1!$B$4:$L$5615,2,0)</f>
        <v>1.4052500000000001</v>
      </c>
      <c r="T79" s="18">
        <f>VLOOKUP($E79,[1]Sheet1!$B$4:$L$5615,3,0)</f>
        <v>9.7397500000000008</v>
      </c>
      <c r="U79" s="18">
        <f>VLOOKUP($E79,[1]Sheet1!$B$4:$L$5615,4,0)</f>
        <v>0.52675000000000005</v>
      </c>
      <c r="V79" s="18">
        <f>VLOOKUP($E79,[1]Sheet1!$B$4:$L$5615,5,0)</f>
        <v>1.0442499999999999</v>
      </c>
      <c r="W79" s="18">
        <f>VLOOKUP($E79,[1]Sheet1!$B$4:$L$5615,6,0)</f>
        <v>9.9809999999999999</v>
      </c>
      <c r="X79" s="18">
        <f>VLOOKUP($E79,[1]Sheet1!$B$4:$L$5615,7,0)</f>
        <v>11.6495</v>
      </c>
      <c r="Y79" s="18">
        <f>VLOOKUP($E79,[1]Sheet1!$B$4:$L$5615,8,0)</f>
        <v>14.913</v>
      </c>
      <c r="Z79" s="18">
        <f>VLOOKUP($E79,[1]Sheet1!$B$4:$L$5615,9,0)</f>
        <v>13.951000000000001</v>
      </c>
      <c r="AA79" s="18">
        <f>VLOOKUP($E79,[1]Sheet1!$B$4:$L$5615,10,0)</f>
        <v>4.9320000000000004</v>
      </c>
      <c r="AB79" s="18">
        <f>VLOOKUP($E79,[1]Sheet1!$B$4:$L$5615,11,0)</f>
        <v>2.3015000000000008</v>
      </c>
    </row>
    <row r="80" spans="1:28" ht="270" x14ac:dyDescent="0.25">
      <c r="A80" s="32">
        <v>75</v>
      </c>
      <c r="B80" s="20" t="s">
        <v>25</v>
      </c>
      <c r="C80" s="20" t="s">
        <v>197</v>
      </c>
      <c r="D80" s="21" t="s">
        <v>200</v>
      </c>
      <c r="E80" s="21">
        <v>290919</v>
      </c>
      <c r="F80" s="22" t="s">
        <v>201</v>
      </c>
      <c r="G80" s="11" t="s">
        <v>32</v>
      </c>
      <c r="H80" s="23"/>
      <c r="I80" s="23"/>
      <c r="J80" s="24" t="s">
        <v>33</v>
      </c>
      <c r="K80" s="25" t="s">
        <v>34</v>
      </c>
      <c r="L80" s="25" t="s">
        <v>162</v>
      </c>
      <c r="M80" s="25" t="s">
        <v>36</v>
      </c>
      <c r="N80" s="25" t="s">
        <v>37</v>
      </c>
      <c r="O80" s="26" t="s">
        <v>38</v>
      </c>
      <c r="P80" s="18" t="s">
        <v>39</v>
      </c>
      <c r="Q80" s="17" t="s">
        <v>39</v>
      </c>
      <c r="S80" s="18">
        <f>VLOOKUP($E80,[1]Sheet1!$B$4:$L$5615,2,0)</f>
        <v>20.797999999999998</v>
      </c>
      <c r="T80" s="18">
        <f>VLOOKUP($E80,[1]Sheet1!$B$4:$L$5615,3,0)</f>
        <v>218.41499999999999</v>
      </c>
      <c r="U80" s="18">
        <f>VLOOKUP($E80,[1]Sheet1!$B$4:$L$5615,4,0)</f>
        <v>7.0252499999999998</v>
      </c>
      <c r="V80" s="18">
        <f>VLOOKUP($E80,[1]Sheet1!$B$4:$L$5615,5,0)</f>
        <v>38.180999999999997</v>
      </c>
      <c r="W80" s="18">
        <f>VLOOKUP($E80,[1]Sheet1!$B$4:$L$5615,6,0)</f>
        <v>1716.8605</v>
      </c>
      <c r="X80" s="18">
        <f>VLOOKUP($E80,[1]Sheet1!$B$4:$L$5615,7,0)</f>
        <v>1442.19075</v>
      </c>
      <c r="Y80" s="18">
        <f>VLOOKUP($E80,[1]Sheet1!$B$4:$L$5615,8,0)</f>
        <v>2210.7417500000001</v>
      </c>
      <c r="Z80" s="18">
        <f>VLOOKUP($E80,[1]Sheet1!$B$4:$L$5615,9,0)</f>
        <v>1958.17425</v>
      </c>
      <c r="AA80" s="18">
        <f>VLOOKUP($E80,[1]Sheet1!$B$4:$L$5615,10,0)</f>
        <v>493.88125000000014</v>
      </c>
      <c r="AB80" s="18">
        <f>VLOOKUP($E80,[1]Sheet1!$B$4:$L$5615,11,0)</f>
        <v>515.98350000000005</v>
      </c>
    </row>
    <row r="81" spans="1:28" ht="270" x14ac:dyDescent="0.25">
      <c r="A81" s="32">
        <v>76</v>
      </c>
      <c r="B81" s="20" t="s">
        <v>25</v>
      </c>
      <c r="C81" s="20" t="s">
        <v>197</v>
      </c>
      <c r="D81" s="21" t="s">
        <v>202</v>
      </c>
      <c r="E81" s="21">
        <v>290930</v>
      </c>
      <c r="F81" s="22" t="s">
        <v>203</v>
      </c>
      <c r="G81" s="11" t="s">
        <v>32</v>
      </c>
      <c r="H81" s="23"/>
      <c r="I81" s="23"/>
      <c r="J81" s="24" t="s">
        <v>33</v>
      </c>
      <c r="K81" s="25" t="s">
        <v>34</v>
      </c>
      <c r="L81" s="25" t="s">
        <v>162</v>
      </c>
      <c r="M81" s="25" t="s">
        <v>36</v>
      </c>
      <c r="N81" s="25" t="s">
        <v>37</v>
      </c>
      <c r="O81" s="26" t="s">
        <v>38</v>
      </c>
      <c r="P81" s="18" t="s">
        <v>39</v>
      </c>
      <c r="Q81" s="17" t="s">
        <v>39</v>
      </c>
      <c r="S81" s="18">
        <f>VLOOKUP($E81,[1]Sheet1!$B$4:$L$5615,2,0)</f>
        <v>21.619250000000001</v>
      </c>
      <c r="T81" s="18">
        <f>VLOOKUP($E81,[1]Sheet1!$B$4:$L$5615,3,0)</f>
        <v>149.20824999999999</v>
      </c>
      <c r="U81" s="18">
        <f>VLOOKUP($E81,[1]Sheet1!$B$4:$L$5615,4,0)</f>
        <v>5.641</v>
      </c>
      <c r="V81" s="18">
        <f>VLOOKUP($E81,[1]Sheet1!$B$4:$L$5615,5,0)</f>
        <v>35.307250000000003</v>
      </c>
      <c r="W81" s="18">
        <f>VLOOKUP($E81,[1]Sheet1!$B$4:$L$5615,6,0)</f>
        <v>50.366999999999997</v>
      </c>
      <c r="X81" s="18">
        <f>VLOOKUP($E81,[1]Sheet1!$B$4:$L$5615,7,0)</f>
        <v>50.283749999999998</v>
      </c>
      <c r="Y81" s="18">
        <f>VLOOKUP($E81,[1]Sheet1!$B$4:$L$5615,8,0)</f>
        <v>278.88299999999998</v>
      </c>
      <c r="Z81" s="18">
        <f>VLOOKUP($E81,[1]Sheet1!$B$4:$L$5615,9,0)</f>
        <v>193.94825</v>
      </c>
      <c r="AA81" s="18">
        <f>VLOOKUP($E81,[1]Sheet1!$B$4:$L$5615,10,0)</f>
        <v>228.51599999999999</v>
      </c>
      <c r="AB81" s="18">
        <f>VLOOKUP($E81,[1]Sheet1!$B$4:$L$5615,11,0)</f>
        <v>143.6645</v>
      </c>
    </row>
    <row r="82" spans="1:28" ht="270" x14ac:dyDescent="0.25">
      <c r="A82" s="32">
        <v>77</v>
      </c>
      <c r="B82" s="20" t="s">
        <v>25</v>
      </c>
      <c r="C82" s="20" t="s">
        <v>197</v>
      </c>
      <c r="D82" s="21" t="s">
        <v>204</v>
      </c>
      <c r="E82" s="21">
        <v>290941</v>
      </c>
      <c r="F82" s="22" t="s">
        <v>205</v>
      </c>
      <c r="G82" s="11" t="s">
        <v>32</v>
      </c>
      <c r="H82" s="23"/>
      <c r="I82" s="23"/>
      <c r="J82" s="24" t="s">
        <v>33</v>
      </c>
      <c r="K82" s="25" t="s">
        <v>34</v>
      </c>
      <c r="L82" s="25" t="s">
        <v>162</v>
      </c>
      <c r="M82" s="25" t="s">
        <v>36</v>
      </c>
      <c r="N82" s="25" t="s">
        <v>37</v>
      </c>
      <c r="O82" s="26" t="s">
        <v>38</v>
      </c>
      <c r="P82" s="18" t="s">
        <v>40</v>
      </c>
      <c r="Q82" s="17" t="s">
        <v>39</v>
      </c>
      <c r="S82" s="18">
        <f>VLOOKUP($E82,[1]Sheet1!$B$4:$L$5615,2,0)</f>
        <v>4.03775</v>
      </c>
      <c r="T82" s="18">
        <f>VLOOKUP($E82,[1]Sheet1!$B$4:$L$5615,3,0)</f>
        <v>23.683499999999999</v>
      </c>
      <c r="U82" s="18">
        <f>VLOOKUP($E82,[1]Sheet1!$B$4:$L$5615,4,0)</f>
        <v>6.1749999999999999E-2</v>
      </c>
      <c r="V82" s="18">
        <f>VLOOKUP($E82,[1]Sheet1!$B$4:$L$5615,5,0)</f>
        <v>9.9175000000000004</v>
      </c>
      <c r="W82" s="18">
        <f>VLOOKUP($E82,[1]Sheet1!$B$4:$L$5615,6,0)</f>
        <v>183.393</v>
      </c>
      <c r="X82" s="18">
        <f>VLOOKUP($E82,[1]Sheet1!$B$4:$L$5615,7,0)</f>
        <v>155.7885</v>
      </c>
      <c r="Y82" s="18">
        <f>VLOOKUP($E82,[1]Sheet1!$B$4:$L$5615,8,0)</f>
        <v>198.12174999999999</v>
      </c>
      <c r="Z82" s="18">
        <f>VLOOKUP($E82,[1]Sheet1!$B$4:$L$5615,9,0)</f>
        <v>371.577</v>
      </c>
      <c r="AA82" s="18">
        <f>VLOOKUP($E82,[1]Sheet1!$B$4:$L$5615,10,0)</f>
        <v>14.728749999999991</v>
      </c>
      <c r="AB82" s="18">
        <f>VLOOKUP($E82,[1]Sheet1!$B$4:$L$5615,11,0)</f>
        <v>215.7885</v>
      </c>
    </row>
    <row r="83" spans="1:28" ht="270" x14ac:dyDescent="0.25">
      <c r="A83" s="32">
        <v>78</v>
      </c>
      <c r="B83" s="20" t="s">
        <v>25</v>
      </c>
      <c r="C83" s="20" t="s">
        <v>197</v>
      </c>
      <c r="D83" s="21" t="s">
        <v>206</v>
      </c>
      <c r="E83" s="21">
        <v>290943</v>
      </c>
      <c r="F83" s="22" t="s">
        <v>207</v>
      </c>
      <c r="G83" s="11" t="s">
        <v>32</v>
      </c>
      <c r="H83" s="23"/>
      <c r="I83" s="23"/>
      <c r="J83" s="24" t="s">
        <v>33</v>
      </c>
      <c r="K83" s="25" t="s">
        <v>34</v>
      </c>
      <c r="L83" s="25" t="s">
        <v>162</v>
      </c>
      <c r="M83" s="25" t="s">
        <v>36</v>
      </c>
      <c r="N83" s="25" t="s">
        <v>37</v>
      </c>
      <c r="O83" s="26" t="s">
        <v>38</v>
      </c>
      <c r="P83" s="18" t="s">
        <v>39</v>
      </c>
      <c r="Q83" s="17" t="s">
        <v>39</v>
      </c>
      <c r="S83" s="18">
        <f>VLOOKUP($E83,[1]Sheet1!$B$4:$L$5615,2,0)</f>
        <v>1.2500000000000001E-2</v>
      </c>
      <c r="T83" s="18">
        <f>VLOOKUP($E83,[1]Sheet1!$B$4:$L$5615,3,0)</f>
        <v>5.0157499999999997</v>
      </c>
      <c r="U83" s="18">
        <f>VLOOKUP($E83,[1]Sheet1!$B$4:$L$5615,4,0)</f>
        <v>6.82925</v>
      </c>
      <c r="V83" s="18">
        <f>VLOOKUP($E83,[1]Sheet1!$B$4:$L$5615,5,0)</f>
        <v>48.823</v>
      </c>
      <c r="W83" s="18">
        <f>VLOOKUP($E83,[1]Sheet1!$B$4:$L$5615,6,0)</f>
        <v>153.20875000000001</v>
      </c>
      <c r="X83" s="18">
        <f>VLOOKUP($E83,[1]Sheet1!$B$4:$L$5615,7,0)</f>
        <v>166.52775</v>
      </c>
      <c r="Y83" s="18">
        <f>VLOOKUP($E83,[1]Sheet1!$B$4:$L$5615,8,0)</f>
        <v>241.07499999999999</v>
      </c>
      <c r="Z83" s="18">
        <f>VLOOKUP($E83,[1]Sheet1!$B$4:$L$5615,9,0)</f>
        <v>236.02449999999999</v>
      </c>
      <c r="AA83" s="18">
        <f>VLOOKUP($E83,[1]Sheet1!$B$4:$L$5615,10,0)</f>
        <v>87.86624999999998</v>
      </c>
      <c r="AB83" s="18">
        <f>VLOOKUP($E83,[1]Sheet1!$B$4:$L$5615,11,0)</f>
        <v>69.496749999999992</v>
      </c>
    </row>
    <row r="84" spans="1:28" ht="270" x14ac:dyDescent="0.25">
      <c r="A84" s="32">
        <v>79</v>
      </c>
      <c r="B84" s="20" t="s">
        <v>25</v>
      </c>
      <c r="C84" s="20" t="s">
        <v>197</v>
      </c>
      <c r="D84" s="21" t="s">
        <v>208</v>
      </c>
      <c r="E84" s="21">
        <v>290944</v>
      </c>
      <c r="F84" s="22" t="s">
        <v>209</v>
      </c>
      <c r="G84" s="11" t="s">
        <v>32</v>
      </c>
      <c r="H84" s="23"/>
      <c r="I84" s="23"/>
      <c r="J84" s="24" t="s">
        <v>33</v>
      </c>
      <c r="K84" s="25" t="s">
        <v>34</v>
      </c>
      <c r="L84" s="25" t="s">
        <v>162</v>
      </c>
      <c r="M84" s="25" t="s">
        <v>36</v>
      </c>
      <c r="N84" s="25" t="s">
        <v>37</v>
      </c>
      <c r="O84" s="26" t="s">
        <v>38</v>
      </c>
      <c r="P84" s="18" t="s">
        <v>40</v>
      </c>
      <c r="Q84" s="17" t="s">
        <v>39</v>
      </c>
      <c r="S84" s="18">
        <f>VLOOKUP($E84,[1]Sheet1!$B$4:$L$5615,2,0)</f>
        <v>0.57350000000000001</v>
      </c>
      <c r="T84" s="18">
        <f>VLOOKUP($E84,[1]Sheet1!$B$4:$L$5615,3,0)</f>
        <v>16.40775</v>
      </c>
      <c r="U84" s="18">
        <f>VLOOKUP($E84,[1]Sheet1!$B$4:$L$5615,4,0)</f>
        <v>0.63849999999999996</v>
      </c>
      <c r="V84" s="18">
        <f>VLOOKUP($E84,[1]Sheet1!$B$4:$L$5615,5,0)</f>
        <v>5.1577500000000001</v>
      </c>
      <c r="W84" s="18">
        <f>VLOOKUP($E84,[1]Sheet1!$B$4:$L$5615,6,0)</f>
        <v>44.881999999999998</v>
      </c>
      <c r="X84" s="18">
        <f>VLOOKUP($E84,[1]Sheet1!$B$4:$L$5615,7,0)</f>
        <v>38.776499999999999</v>
      </c>
      <c r="Y84" s="18">
        <f>VLOOKUP($E84,[1]Sheet1!$B$4:$L$5615,8,0)</f>
        <v>79.253749999999997</v>
      </c>
      <c r="Z84" s="18">
        <f>VLOOKUP($E84,[1]Sheet1!$B$4:$L$5615,9,0)</f>
        <v>66.497</v>
      </c>
      <c r="AA84" s="18">
        <f>VLOOKUP($E84,[1]Sheet1!$B$4:$L$5615,10,0)</f>
        <v>34.371749999999999</v>
      </c>
      <c r="AB84" s="18">
        <f>VLOOKUP($E84,[1]Sheet1!$B$4:$L$5615,11,0)</f>
        <v>27.720500000000001</v>
      </c>
    </row>
    <row r="85" spans="1:28" ht="270" x14ac:dyDescent="0.25">
      <c r="A85" s="32">
        <v>80</v>
      </c>
      <c r="B85" s="20" t="s">
        <v>25</v>
      </c>
      <c r="C85" s="20" t="s">
        <v>197</v>
      </c>
      <c r="D85" s="21" t="s">
        <v>210</v>
      </c>
      <c r="E85" s="21">
        <v>290949</v>
      </c>
      <c r="F85" s="22" t="s">
        <v>211</v>
      </c>
      <c r="G85" s="11" t="s">
        <v>32</v>
      </c>
      <c r="H85" s="23"/>
      <c r="I85" s="23"/>
      <c r="J85" s="24" t="s">
        <v>33</v>
      </c>
      <c r="K85" s="25" t="s">
        <v>34</v>
      </c>
      <c r="L85" s="25" t="s">
        <v>162</v>
      </c>
      <c r="M85" s="25" t="s">
        <v>36</v>
      </c>
      <c r="N85" s="25" t="s">
        <v>37</v>
      </c>
      <c r="O85" s="26" t="s">
        <v>38</v>
      </c>
      <c r="P85" s="18" t="s">
        <v>39</v>
      </c>
      <c r="Q85" s="17" t="s">
        <v>39</v>
      </c>
      <c r="S85" s="18">
        <f>VLOOKUP($E85,[1]Sheet1!$B$4:$L$5615,2,0)</f>
        <v>22.04975</v>
      </c>
      <c r="T85" s="18">
        <f>VLOOKUP($E85,[1]Sheet1!$B$4:$L$5615,3,0)</f>
        <v>72.703749999999999</v>
      </c>
      <c r="U85" s="18">
        <f>VLOOKUP($E85,[1]Sheet1!$B$4:$L$5615,4,0)</f>
        <v>6.2625000000000002</v>
      </c>
      <c r="V85" s="18">
        <f>VLOOKUP($E85,[1]Sheet1!$B$4:$L$5615,5,0)</f>
        <v>67.950500000000005</v>
      </c>
      <c r="W85" s="18">
        <f>VLOOKUP($E85,[1]Sheet1!$B$4:$L$5615,6,0)</f>
        <v>775.91375000000005</v>
      </c>
      <c r="X85" s="18">
        <f>VLOOKUP($E85,[1]Sheet1!$B$4:$L$5615,7,0)</f>
        <v>788.43899999999996</v>
      </c>
      <c r="Y85" s="18">
        <f>VLOOKUP($E85,[1]Sheet1!$B$4:$L$5615,8,0)</f>
        <v>1178.8340000000001</v>
      </c>
      <c r="Z85" s="18">
        <f>VLOOKUP($E85,[1]Sheet1!$B$4:$L$5615,9,0)</f>
        <v>948.79025000000001</v>
      </c>
      <c r="AA85" s="18">
        <f>VLOOKUP($E85,[1]Sheet1!$B$4:$L$5615,10,0)</f>
        <v>402.92025000000001</v>
      </c>
      <c r="AB85" s="18">
        <f>VLOOKUP($E85,[1]Sheet1!$B$4:$L$5615,11,0)</f>
        <v>160.35125000000005</v>
      </c>
    </row>
    <row r="86" spans="1:28" ht="270" x14ac:dyDescent="0.25">
      <c r="A86" s="32">
        <v>81</v>
      </c>
      <c r="B86" s="20" t="s">
        <v>25</v>
      </c>
      <c r="C86" s="20" t="s">
        <v>197</v>
      </c>
      <c r="D86" s="21" t="s">
        <v>212</v>
      </c>
      <c r="E86" s="21">
        <v>290950</v>
      </c>
      <c r="F86" s="22" t="s">
        <v>213</v>
      </c>
      <c r="G86" s="11" t="s">
        <v>32</v>
      </c>
      <c r="H86" s="23"/>
      <c r="I86" s="23"/>
      <c r="J86" s="24" t="s">
        <v>33</v>
      </c>
      <c r="K86" s="25" t="s">
        <v>34</v>
      </c>
      <c r="L86" s="25" t="s">
        <v>162</v>
      </c>
      <c r="M86" s="25" t="s">
        <v>36</v>
      </c>
      <c r="N86" s="25" t="s">
        <v>37</v>
      </c>
      <c r="O86" s="26" t="s">
        <v>38</v>
      </c>
      <c r="P86" s="18" t="s">
        <v>40</v>
      </c>
      <c r="Q86" s="17" t="s">
        <v>40</v>
      </c>
      <c r="S86" s="18">
        <f>VLOOKUP($E86,[1]Sheet1!$B$4:$L$5615,2,0)</f>
        <v>24.599</v>
      </c>
      <c r="T86" s="18">
        <f>VLOOKUP($E86,[1]Sheet1!$B$4:$L$5615,3,0)</f>
        <v>130.85525000000001</v>
      </c>
      <c r="U86" s="18">
        <f>VLOOKUP($E86,[1]Sheet1!$B$4:$L$5615,4,0)</f>
        <v>2.1052499999999998</v>
      </c>
      <c r="V86" s="18">
        <f>VLOOKUP($E86,[1]Sheet1!$B$4:$L$5615,5,0)</f>
        <v>20.110499999999998</v>
      </c>
      <c r="W86" s="18">
        <f>VLOOKUP($E86,[1]Sheet1!$B$4:$L$5615,6,0)</f>
        <v>38.942</v>
      </c>
      <c r="X86" s="18">
        <f>VLOOKUP($E86,[1]Sheet1!$B$4:$L$5615,7,0)</f>
        <v>34.862250000000003</v>
      </c>
      <c r="Y86" s="18">
        <f>VLOOKUP($E86,[1]Sheet1!$B$4:$L$5615,8,0)</f>
        <v>79.298249999999996</v>
      </c>
      <c r="Z86" s="18">
        <f>VLOOKUP($E86,[1]Sheet1!$B$4:$L$5615,9,0)</f>
        <v>96.6845</v>
      </c>
      <c r="AA86" s="18">
        <f>VLOOKUP($E86,[1]Sheet1!$B$4:$L$5615,10,0)</f>
        <v>40.356249999999996</v>
      </c>
      <c r="AB86" s="18">
        <f>VLOOKUP($E86,[1]Sheet1!$B$4:$L$5615,11,0)</f>
        <v>61.822249999999997</v>
      </c>
    </row>
    <row r="87" spans="1:28" ht="270" x14ac:dyDescent="0.25">
      <c r="A87" s="32">
        <v>82</v>
      </c>
      <c r="B87" s="20" t="s">
        <v>25</v>
      </c>
      <c r="C87" s="20" t="s">
        <v>197</v>
      </c>
      <c r="D87" s="21" t="s">
        <v>214</v>
      </c>
      <c r="E87" s="21">
        <v>290960</v>
      </c>
      <c r="F87" s="22" t="s">
        <v>215</v>
      </c>
      <c r="G87" s="11" t="s">
        <v>32</v>
      </c>
      <c r="H87" s="23"/>
      <c r="I87" s="23"/>
      <c r="J87" s="24" t="s">
        <v>33</v>
      </c>
      <c r="K87" s="25" t="s">
        <v>34</v>
      </c>
      <c r="L87" s="25" t="s">
        <v>162</v>
      </c>
      <c r="M87" s="25" t="s">
        <v>36</v>
      </c>
      <c r="N87" s="25" t="s">
        <v>37</v>
      </c>
      <c r="O87" s="26" t="s">
        <v>216</v>
      </c>
      <c r="P87" s="18" t="s">
        <v>40</v>
      </c>
      <c r="Q87" s="17" t="s">
        <v>40</v>
      </c>
      <c r="S87" s="18">
        <f>VLOOKUP($E87,[1]Sheet1!$B$4:$L$5615,2,0)</f>
        <v>0.51624999999999999</v>
      </c>
      <c r="T87" s="18">
        <f>VLOOKUP($E87,[1]Sheet1!$B$4:$L$5615,3,0)</f>
        <v>9.4362499999999994</v>
      </c>
      <c r="U87" s="18">
        <f>VLOOKUP($E87,[1]Sheet1!$B$4:$L$5615,4,0)</f>
        <v>9.76</v>
      </c>
      <c r="V87" s="18">
        <f>VLOOKUP($E87,[1]Sheet1!$B$4:$L$5615,5,0)</f>
        <v>41.768749999999997</v>
      </c>
      <c r="W87" s="18">
        <f>VLOOKUP($E87,[1]Sheet1!$B$4:$L$5615,6,0)</f>
        <v>139.53125</v>
      </c>
      <c r="X87" s="18">
        <f>VLOOKUP($E87,[1]Sheet1!$B$4:$L$5615,7,0)</f>
        <v>158.26499999999999</v>
      </c>
      <c r="Y87" s="18">
        <f>VLOOKUP($E87,[1]Sheet1!$B$4:$L$5615,8,0)</f>
        <v>245.43975</v>
      </c>
      <c r="Z87" s="18">
        <f>VLOOKUP($E87,[1]Sheet1!$B$4:$L$5615,9,0)</f>
        <v>229.24549999999999</v>
      </c>
      <c r="AA87" s="18">
        <f>VLOOKUP($E87,[1]Sheet1!$B$4:$L$5615,10,0)</f>
        <v>105.9085</v>
      </c>
      <c r="AB87" s="18">
        <f>VLOOKUP($E87,[1]Sheet1!$B$4:$L$5615,11,0)</f>
        <v>70.980500000000006</v>
      </c>
    </row>
    <row r="88" spans="1:28" ht="270" x14ac:dyDescent="0.25">
      <c r="A88" s="32">
        <v>83</v>
      </c>
      <c r="B88" s="20" t="s">
        <v>25</v>
      </c>
      <c r="C88" s="20" t="s">
        <v>217</v>
      </c>
      <c r="D88" s="21" t="s">
        <v>218</v>
      </c>
      <c r="E88" s="21">
        <v>291010</v>
      </c>
      <c r="F88" s="22" t="s">
        <v>219</v>
      </c>
      <c r="G88" s="11" t="s">
        <v>32</v>
      </c>
      <c r="H88" s="23"/>
      <c r="I88" s="23"/>
      <c r="J88" s="24" t="s">
        <v>33</v>
      </c>
      <c r="K88" s="25" t="s">
        <v>34</v>
      </c>
      <c r="L88" s="25" t="s">
        <v>162</v>
      </c>
      <c r="M88" s="25" t="s">
        <v>36</v>
      </c>
      <c r="N88" s="25" t="s">
        <v>37</v>
      </c>
      <c r="O88" s="26" t="s">
        <v>79</v>
      </c>
      <c r="P88" s="18" t="s">
        <v>40</v>
      </c>
      <c r="Q88" s="17" t="s">
        <v>39</v>
      </c>
      <c r="S88" s="18">
        <f>VLOOKUP($E88,[1]Sheet1!$B$4:$L$5615,2,0)</f>
        <v>6.3250000000000001E-2</v>
      </c>
      <c r="T88" s="18">
        <f>VLOOKUP($E88,[1]Sheet1!$B$4:$L$5615,3,0)</f>
        <v>1.736</v>
      </c>
      <c r="U88" s="18">
        <f>VLOOKUP($E88,[1]Sheet1!$B$4:$L$5615,4,0)</f>
        <v>2.7499999999999998E-3</v>
      </c>
      <c r="V88" s="18">
        <f>VLOOKUP($E88,[1]Sheet1!$B$4:$L$5615,5,0)</f>
        <v>1.77125</v>
      </c>
      <c r="W88" s="18">
        <f>VLOOKUP($E88,[1]Sheet1!$B$4:$L$5615,6,0)</f>
        <v>365.28825000000001</v>
      </c>
      <c r="X88" s="18">
        <f>VLOOKUP($E88,[1]Sheet1!$B$4:$L$5615,7,0)</f>
        <v>419.60124999999999</v>
      </c>
      <c r="Y88" s="18">
        <f>VLOOKUP($E88,[1]Sheet1!$B$4:$L$5615,8,0)</f>
        <v>406.82499999999999</v>
      </c>
      <c r="Z88" s="18">
        <f>VLOOKUP($E88,[1]Sheet1!$B$4:$L$5615,9,0)</f>
        <v>438.83724999999998</v>
      </c>
      <c r="AA88" s="18">
        <f>VLOOKUP($E88,[1]Sheet1!$B$4:$L$5615,10,0)</f>
        <v>41.536749999999984</v>
      </c>
      <c r="AB88" s="18">
        <f>VLOOKUP($E88,[1]Sheet1!$B$4:$L$5615,11,0)</f>
        <v>19.23599999999999</v>
      </c>
    </row>
    <row r="89" spans="1:28" ht="270" x14ac:dyDescent="0.25">
      <c r="A89" s="32">
        <v>84</v>
      </c>
      <c r="B89" s="20" t="s">
        <v>25</v>
      </c>
      <c r="C89" s="20" t="s">
        <v>217</v>
      </c>
      <c r="D89" s="21" t="s">
        <v>220</v>
      </c>
      <c r="E89" s="21">
        <v>291020</v>
      </c>
      <c r="F89" s="22" t="s">
        <v>221</v>
      </c>
      <c r="G89" s="11" t="s">
        <v>32</v>
      </c>
      <c r="H89" s="23"/>
      <c r="I89" s="23"/>
      <c r="J89" s="24" t="s">
        <v>33</v>
      </c>
      <c r="K89" s="25" t="s">
        <v>34</v>
      </c>
      <c r="L89" s="25" t="s">
        <v>162</v>
      </c>
      <c r="M89" s="25" t="s">
        <v>36</v>
      </c>
      <c r="N89" s="25" t="s">
        <v>37</v>
      </c>
      <c r="O89" s="26"/>
      <c r="P89" s="18" t="s">
        <v>40</v>
      </c>
      <c r="Q89" s="17" t="s">
        <v>39</v>
      </c>
      <c r="S89" s="18">
        <f>VLOOKUP($E89,[1]Sheet1!$B$4:$L$5615,2,0)</f>
        <v>2.5000000000000001E-4</v>
      </c>
      <c r="T89" s="18">
        <f>VLOOKUP($E89,[1]Sheet1!$B$4:$L$5615,3,0)</f>
        <v>2.2499999999999998E-3</v>
      </c>
      <c r="U89" s="18">
        <f>VLOOKUP($E89,[1]Sheet1!$B$4:$L$5615,4,0)</f>
        <v>9.0249999999999997E-2</v>
      </c>
      <c r="V89" s="18">
        <f>VLOOKUP($E89,[1]Sheet1!$B$4:$L$5615,5,0)</f>
        <v>36.289749999999998</v>
      </c>
      <c r="W89" s="18">
        <f>VLOOKUP($E89,[1]Sheet1!$B$4:$L$5615,6,0)</f>
        <v>1089.442</v>
      </c>
      <c r="X89" s="18">
        <f>VLOOKUP($E89,[1]Sheet1!$B$4:$L$5615,7,0)</f>
        <v>1013.2735</v>
      </c>
      <c r="Y89" s="18">
        <f>VLOOKUP($E89,[1]Sheet1!$B$4:$L$5615,8,0)</f>
        <v>1140.1769999999999</v>
      </c>
      <c r="Z89" s="18">
        <f>VLOOKUP($E89,[1]Sheet1!$B$4:$L$5615,9,0)</f>
        <v>1166.74</v>
      </c>
      <c r="AA89" s="18">
        <f>VLOOKUP($E89,[1]Sheet1!$B$4:$L$5615,10,0)</f>
        <v>50.7349999999999</v>
      </c>
      <c r="AB89" s="18">
        <f>VLOOKUP($E89,[1]Sheet1!$B$4:$L$5615,11,0)</f>
        <v>153.4665</v>
      </c>
    </row>
    <row r="90" spans="1:28" ht="270" x14ac:dyDescent="0.25">
      <c r="A90" s="32">
        <v>85</v>
      </c>
      <c r="B90" s="20" t="s">
        <v>25</v>
      </c>
      <c r="C90" s="20" t="s">
        <v>217</v>
      </c>
      <c r="D90" s="21" t="s">
        <v>222</v>
      </c>
      <c r="E90" s="21">
        <v>291030</v>
      </c>
      <c r="F90" s="22" t="s">
        <v>223</v>
      </c>
      <c r="G90" s="11" t="s">
        <v>32</v>
      </c>
      <c r="H90" s="23"/>
      <c r="I90" s="23"/>
      <c r="J90" s="24" t="s">
        <v>33</v>
      </c>
      <c r="K90" s="25" t="s">
        <v>34</v>
      </c>
      <c r="L90" s="25" t="s">
        <v>162</v>
      </c>
      <c r="M90" s="25" t="s">
        <v>36</v>
      </c>
      <c r="N90" s="25" t="s">
        <v>37</v>
      </c>
      <c r="O90" s="26"/>
      <c r="P90" s="18" t="s">
        <v>39</v>
      </c>
      <c r="Q90" s="17" t="s">
        <v>39</v>
      </c>
      <c r="S90" s="18">
        <f>VLOOKUP($E90,[1]Sheet1!$B$4:$L$5615,2,0)</f>
        <v>0.84975000000000001</v>
      </c>
      <c r="T90" s="18">
        <f>VLOOKUP($E90,[1]Sheet1!$B$4:$L$5615,3,0)</f>
        <v>2.411</v>
      </c>
      <c r="U90" s="18">
        <f>VLOOKUP($E90,[1]Sheet1!$B$4:$L$5615,4,0)</f>
        <v>7.3594999999999997</v>
      </c>
      <c r="V90" s="18">
        <f>VLOOKUP($E90,[1]Sheet1!$B$4:$L$5615,5,0)</f>
        <v>122.93675</v>
      </c>
      <c r="W90" s="18">
        <f>VLOOKUP($E90,[1]Sheet1!$B$4:$L$5615,6,0)</f>
        <v>147.84674999999999</v>
      </c>
      <c r="X90" s="18">
        <f>VLOOKUP($E90,[1]Sheet1!$B$4:$L$5615,7,0)</f>
        <v>144.95075</v>
      </c>
      <c r="Y90" s="18">
        <f>VLOOKUP($E90,[1]Sheet1!$B$4:$L$5615,8,0)</f>
        <v>250.96</v>
      </c>
      <c r="Z90" s="18">
        <f>VLOOKUP($E90,[1]Sheet1!$B$4:$L$5615,9,0)</f>
        <v>196.75425000000001</v>
      </c>
      <c r="AA90" s="18">
        <f>VLOOKUP($E90,[1]Sheet1!$B$4:$L$5615,10,0)</f>
        <v>103.11325000000002</v>
      </c>
      <c r="AB90" s="18">
        <f>VLOOKUP($E90,[1]Sheet1!$B$4:$L$5615,11,0)</f>
        <v>51.803500000000014</v>
      </c>
    </row>
    <row r="91" spans="1:28" ht="270" x14ac:dyDescent="0.25">
      <c r="A91" s="32">
        <v>86</v>
      </c>
      <c r="B91" s="20" t="s">
        <v>25</v>
      </c>
      <c r="C91" s="20" t="s">
        <v>217</v>
      </c>
      <c r="D91" s="21" t="s">
        <v>224</v>
      </c>
      <c r="E91" s="21">
        <v>291090</v>
      </c>
      <c r="F91" s="22" t="s">
        <v>75</v>
      </c>
      <c r="G91" s="11" t="s">
        <v>32</v>
      </c>
      <c r="H91" s="23"/>
      <c r="I91" s="23"/>
      <c r="J91" s="24" t="s">
        <v>33</v>
      </c>
      <c r="K91" s="25" t="s">
        <v>34</v>
      </c>
      <c r="L91" s="25" t="s">
        <v>162</v>
      </c>
      <c r="M91" s="25" t="s">
        <v>36</v>
      </c>
      <c r="N91" s="25" t="s">
        <v>37</v>
      </c>
      <c r="O91" s="26"/>
      <c r="P91" s="18" t="s">
        <v>39</v>
      </c>
      <c r="Q91" s="17" t="s">
        <v>39</v>
      </c>
      <c r="S91" s="18">
        <f>VLOOKUP($E91,[1]Sheet1!$B$4:$L$5615,2,0)</f>
        <v>4.7287499999999998</v>
      </c>
      <c r="T91" s="18">
        <f>VLOOKUP($E91,[1]Sheet1!$B$4:$L$5615,3,0)</f>
        <v>18.875250000000001</v>
      </c>
      <c r="U91" s="18">
        <f>VLOOKUP($E91,[1]Sheet1!$B$4:$L$5615,4,0)</f>
        <v>1.7615000000000001</v>
      </c>
      <c r="V91" s="18">
        <f>VLOOKUP($E91,[1]Sheet1!$B$4:$L$5615,5,0)</f>
        <v>22.503</v>
      </c>
      <c r="W91" s="18">
        <f>VLOOKUP($E91,[1]Sheet1!$B$4:$L$5615,6,0)</f>
        <v>128.63775000000001</v>
      </c>
      <c r="X91" s="18">
        <f>VLOOKUP($E91,[1]Sheet1!$B$4:$L$5615,7,0)</f>
        <v>114.253</v>
      </c>
      <c r="Y91" s="18">
        <f>VLOOKUP($E91,[1]Sheet1!$B$4:$L$5615,8,0)</f>
        <v>190.50375</v>
      </c>
      <c r="Z91" s="18">
        <f>VLOOKUP($E91,[1]Sheet1!$B$4:$L$5615,9,0)</f>
        <v>187.5565</v>
      </c>
      <c r="AA91" s="18">
        <f>VLOOKUP($E91,[1]Sheet1!$B$4:$L$5615,10,0)</f>
        <v>61.865999999999985</v>
      </c>
      <c r="AB91" s="18">
        <f>VLOOKUP($E91,[1]Sheet1!$B$4:$L$5615,11,0)</f>
        <v>73.3035</v>
      </c>
    </row>
    <row r="92" spans="1:28" ht="270" x14ac:dyDescent="0.25">
      <c r="A92" s="32">
        <v>87</v>
      </c>
      <c r="B92" s="20" t="s">
        <v>25</v>
      </c>
      <c r="C92" s="28" t="s">
        <v>225</v>
      </c>
      <c r="D92" s="21" t="s">
        <v>226</v>
      </c>
      <c r="E92" s="21">
        <v>291100</v>
      </c>
      <c r="F92" s="29" t="s">
        <v>227</v>
      </c>
      <c r="G92" s="11" t="s">
        <v>32</v>
      </c>
      <c r="H92" s="23"/>
      <c r="I92" s="23"/>
      <c r="J92" s="24" t="s">
        <v>33</v>
      </c>
      <c r="K92" s="25" t="s">
        <v>34</v>
      </c>
      <c r="L92" s="25"/>
      <c r="M92" s="25" t="s">
        <v>36</v>
      </c>
      <c r="N92" s="25" t="s">
        <v>37</v>
      </c>
      <c r="O92" s="26" t="s">
        <v>79</v>
      </c>
      <c r="P92" s="18" t="s">
        <v>40</v>
      </c>
      <c r="Q92" s="17" t="s">
        <v>39</v>
      </c>
      <c r="S92" s="18">
        <f>VLOOKUP($E92,[1]Sheet1!$B$4:$L$5615,2,0)</f>
        <v>2.0412499999999998</v>
      </c>
      <c r="T92" s="18">
        <f>VLOOKUP($E92,[1]Sheet1!$B$4:$L$5615,3,0)</f>
        <v>12.173500000000001</v>
      </c>
      <c r="U92" s="18">
        <f>VLOOKUP($E92,[1]Sheet1!$B$4:$L$5615,4,0)</f>
        <v>2.9512499999999999</v>
      </c>
      <c r="V92" s="18">
        <f>VLOOKUP($E92,[1]Sheet1!$B$4:$L$5615,5,0)</f>
        <v>6.5842499999999999</v>
      </c>
      <c r="W92" s="18">
        <f>VLOOKUP($E92,[1]Sheet1!$B$4:$L$5615,6,0)</f>
        <v>17.847999999999999</v>
      </c>
      <c r="X92" s="18">
        <f>VLOOKUP($E92,[1]Sheet1!$B$4:$L$5615,7,0)</f>
        <v>27.265250000000002</v>
      </c>
      <c r="Y92" s="18">
        <f>VLOOKUP($E92,[1]Sheet1!$B$4:$L$5615,8,0)</f>
        <v>37.902500000000003</v>
      </c>
      <c r="Z92" s="18">
        <f>VLOOKUP($E92,[1]Sheet1!$B$4:$L$5615,9,0)</f>
        <v>35.698250000000002</v>
      </c>
      <c r="AA92" s="18">
        <f>VLOOKUP($E92,[1]Sheet1!$B$4:$L$5615,10,0)</f>
        <v>20.054500000000004</v>
      </c>
      <c r="AB92" s="18">
        <f>VLOOKUP($E92,[1]Sheet1!$B$4:$L$5615,11,0)</f>
        <v>8.4329999999999998</v>
      </c>
    </row>
    <row r="93" spans="1:28" ht="270" x14ac:dyDescent="0.25">
      <c r="A93" s="32">
        <v>88</v>
      </c>
      <c r="B93" s="20" t="s">
        <v>25</v>
      </c>
      <c r="C93" s="20" t="s">
        <v>228</v>
      </c>
      <c r="D93" s="21" t="s">
        <v>229</v>
      </c>
      <c r="E93" s="21">
        <v>291211</v>
      </c>
      <c r="F93" s="22" t="s">
        <v>230</v>
      </c>
      <c r="G93" s="11" t="s">
        <v>32</v>
      </c>
      <c r="H93" s="23"/>
      <c r="I93" s="23"/>
      <c r="J93" s="24" t="s">
        <v>33</v>
      </c>
      <c r="K93" s="25" t="s">
        <v>34</v>
      </c>
      <c r="L93" s="25" t="s">
        <v>162</v>
      </c>
      <c r="M93" s="25" t="s">
        <v>36</v>
      </c>
      <c r="N93" s="25" t="s">
        <v>37</v>
      </c>
      <c r="O93" s="26" t="s">
        <v>79</v>
      </c>
      <c r="P93" s="18" t="s">
        <v>40</v>
      </c>
      <c r="Q93" s="17" t="s">
        <v>39</v>
      </c>
      <c r="S93" s="18">
        <f>VLOOKUP($E93,[1]Sheet1!$B$4:$L$5615,2,0)</f>
        <v>0</v>
      </c>
      <c r="T93" s="18">
        <f>VLOOKUP($E93,[1]Sheet1!$B$4:$L$5615,3,0)</f>
        <v>4.3765000000000001</v>
      </c>
      <c r="U93" s="18">
        <f>VLOOKUP($E93,[1]Sheet1!$B$4:$L$5615,4,0)</f>
        <v>4.5999999999999999E-2</v>
      </c>
      <c r="V93" s="18">
        <f>VLOOKUP($E93,[1]Sheet1!$B$4:$L$5615,5,0)</f>
        <v>0.18925</v>
      </c>
      <c r="W93" s="18">
        <f>VLOOKUP($E93,[1]Sheet1!$B$4:$L$5615,6,0)</f>
        <v>94.082750000000004</v>
      </c>
      <c r="X93" s="18">
        <f>VLOOKUP($E93,[1]Sheet1!$B$4:$L$5615,7,0)</f>
        <v>92.459000000000003</v>
      </c>
      <c r="Y93" s="18">
        <f>VLOOKUP($E93,[1]Sheet1!$B$4:$L$5615,8,0)</f>
        <v>111.61475</v>
      </c>
      <c r="Z93" s="18">
        <f>VLOOKUP($E93,[1]Sheet1!$B$4:$L$5615,9,0)</f>
        <v>105.01625</v>
      </c>
      <c r="AA93" s="18">
        <f>VLOOKUP($E93,[1]Sheet1!$B$4:$L$5615,10,0)</f>
        <v>17.531999999999996</v>
      </c>
      <c r="AB93" s="18">
        <f>VLOOKUP($E93,[1]Sheet1!$B$4:$L$5615,11,0)</f>
        <v>12.557249999999996</v>
      </c>
    </row>
    <row r="94" spans="1:28" ht="270" x14ac:dyDescent="0.25">
      <c r="A94" s="32">
        <v>89</v>
      </c>
      <c r="B94" s="20" t="s">
        <v>25</v>
      </c>
      <c r="C94" s="20" t="s">
        <v>228</v>
      </c>
      <c r="D94" s="21" t="s">
        <v>231</v>
      </c>
      <c r="E94" s="21">
        <v>291212</v>
      </c>
      <c r="F94" s="22" t="s">
        <v>232</v>
      </c>
      <c r="G94" s="11" t="s">
        <v>32</v>
      </c>
      <c r="H94" s="23"/>
      <c r="I94" s="23"/>
      <c r="J94" s="24" t="s">
        <v>33</v>
      </c>
      <c r="K94" s="25" t="s">
        <v>34</v>
      </c>
      <c r="L94" s="25" t="s">
        <v>162</v>
      </c>
      <c r="M94" s="25" t="s">
        <v>36</v>
      </c>
      <c r="N94" s="25" t="s">
        <v>37</v>
      </c>
      <c r="O94" s="26" t="s">
        <v>79</v>
      </c>
      <c r="P94" s="18" t="s">
        <v>40</v>
      </c>
      <c r="Q94" s="17" t="s">
        <v>39</v>
      </c>
      <c r="S94" s="18">
        <f>VLOOKUP($E94,[1]Sheet1!$B$4:$L$5615,2,0)</f>
        <v>6.0000000000000001E-3</v>
      </c>
      <c r="T94" s="18">
        <f>VLOOKUP($E94,[1]Sheet1!$B$4:$L$5615,3,0)</f>
        <v>0.95925000000000005</v>
      </c>
      <c r="U94" s="18">
        <f>VLOOKUP($E94,[1]Sheet1!$B$4:$L$5615,4,0)</f>
        <v>0.25174999999999997</v>
      </c>
      <c r="V94" s="18">
        <f>VLOOKUP($E94,[1]Sheet1!$B$4:$L$5615,5,0)</f>
        <v>0.63500000000000001</v>
      </c>
      <c r="W94" s="18">
        <f>VLOOKUP($E94,[1]Sheet1!$B$4:$L$5615,6,0)</f>
        <v>27.44875</v>
      </c>
      <c r="X94" s="18">
        <f>VLOOKUP($E94,[1]Sheet1!$B$4:$L$5615,7,0)</f>
        <v>47.998750000000001</v>
      </c>
      <c r="Y94" s="18">
        <f>VLOOKUP($E94,[1]Sheet1!$B$4:$L$5615,8,0)</f>
        <v>34.468499999999999</v>
      </c>
      <c r="Z94" s="18">
        <f>VLOOKUP($E94,[1]Sheet1!$B$4:$L$5615,9,0)</f>
        <v>50.704999999999998</v>
      </c>
      <c r="AA94" s="18">
        <f>VLOOKUP($E94,[1]Sheet1!$B$4:$L$5615,10,0)</f>
        <v>7.0197499999999984</v>
      </c>
      <c r="AB94" s="18">
        <f>VLOOKUP($E94,[1]Sheet1!$B$4:$L$5615,11,0)</f>
        <v>2.7062499999999972</v>
      </c>
    </row>
    <row r="95" spans="1:28" ht="270" x14ac:dyDescent="0.25">
      <c r="A95" s="32">
        <v>90</v>
      </c>
      <c r="B95" s="20" t="s">
        <v>25</v>
      </c>
      <c r="C95" s="20" t="s">
        <v>228</v>
      </c>
      <c r="D95" s="21" t="s">
        <v>233</v>
      </c>
      <c r="E95" s="21">
        <v>291219</v>
      </c>
      <c r="F95" s="22" t="s">
        <v>234</v>
      </c>
      <c r="G95" s="11" t="s">
        <v>32</v>
      </c>
      <c r="H95" s="23"/>
      <c r="I95" s="23"/>
      <c r="J95" s="24" t="s">
        <v>33</v>
      </c>
      <c r="K95" s="25" t="s">
        <v>34</v>
      </c>
      <c r="L95" s="25" t="s">
        <v>162</v>
      </c>
      <c r="M95" s="25" t="s">
        <v>36</v>
      </c>
      <c r="N95" s="25" t="s">
        <v>37</v>
      </c>
      <c r="O95" s="26" t="s">
        <v>79</v>
      </c>
      <c r="P95" s="18" t="s">
        <v>39</v>
      </c>
      <c r="Q95" s="17" t="s">
        <v>39</v>
      </c>
      <c r="S95" s="18">
        <f>VLOOKUP($E95,[1]Sheet1!$B$4:$L$5615,2,0)</f>
        <v>14.30425</v>
      </c>
      <c r="T95" s="18">
        <f>VLOOKUP($E95,[1]Sheet1!$B$4:$L$5615,3,0)</f>
        <v>39.622250000000001</v>
      </c>
      <c r="U95" s="18">
        <f>VLOOKUP($E95,[1]Sheet1!$B$4:$L$5615,4,0)</f>
        <v>26.388999999999999</v>
      </c>
      <c r="V95" s="18">
        <f>VLOOKUP($E95,[1]Sheet1!$B$4:$L$5615,5,0)</f>
        <v>71.489500000000007</v>
      </c>
      <c r="W95" s="18">
        <f>VLOOKUP($E95,[1]Sheet1!$B$4:$L$5615,6,0)</f>
        <v>128.1525</v>
      </c>
      <c r="X95" s="18">
        <f>VLOOKUP($E95,[1]Sheet1!$B$4:$L$5615,7,0)</f>
        <v>142.17124999999999</v>
      </c>
      <c r="Y95" s="18">
        <f>VLOOKUP($E95,[1]Sheet1!$B$4:$L$5615,8,0)</f>
        <v>285.73250000000002</v>
      </c>
      <c r="Z95" s="18">
        <f>VLOOKUP($E95,[1]Sheet1!$B$4:$L$5615,9,0)</f>
        <v>290.71525000000003</v>
      </c>
      <c r="AA95" s="18">
        <f>VLOOKUP($E95,[1]Sheet1!$B$4:$L$5615,10,0)</f>
        <v>157.58000000000001</v>
      </c>
      <c r="AB95" s="18">
        <f>VLOOKUP($E95,[1]Sheet1!$B$4:$L$5615,11,0)</f>
        <v>148.54400000000004</v>
      </c>
    </row>
    <row r="96" spans="1:28" ht="270" x14ac:dyDescent="0.25">
      <c r="A96" s="32">
        <v>91</v>
      </c>
      <c r="B96" s="20" t="s">
        <v>25</v>
      </c>
      <c r="C96" s="20" t="s">
        <v>228</v>
      </c>
      <c r="D96" s="21" t="s">
        <v>235</v>
      </c>
      <c r="E96" s="21">
        <v>291221</v>
      </c>
      <c r="F96" s="22" t="s">
        <v>236</v>
      </c>
      <c r="G96" s="11" t="s">
        <v>32</v>
      </c>
      <c r="H96" s="23"/>
      <c r="I96" s="23"/>
      <c r="J96" s="24" t="s">
        <v>33</v>
      </c>
      <c r="K96" s="25" t="s">
        <v>34</v>
      </c>
      <c r="L96" s="25" t="s">
        <v>162</v>
      </c>
      <c r="M96" s="25" t="s">
        <v>36</v>
      </c>
      <c r="N96" s="25" t="s">
        <v>37</v>
      </c>
      <c r="O96" s="26" t="s">
        <v>79</v>
      </c>
      <c r="P96" s="18" t="s">
        <v>40</v>
      </c>
      <c r="Q96" s="17" t="s">
        <v>39</v>
      </c>
      <c r="S96" s="18">
        <f>VLOOKUP($E96,[1]Sheet1!$B$4:$L$5615,2,0)</f>
        <v>2.1277499999999998</v>
      </c>
      <c r="T96" s="18">
        <f>VLOOKUP($E96,[1]Sheet1!$B$4:$L$5615,3,0)</f>
        <v>9.4915000000000003</v>
      </c>
      <c r="U96" s="18">
        <f>VLOOKUP($E96,[1]Sheet1!$B$4:$L$5615,4,0)</f>
        <v>3.4392499999999999</v>
      </c>
      <c r="V96" s="18">
        <f>VLOOKUP($E96,[1]Sheet1!$B$4:$L$5615,5,0)</f>
        <v>24.146000000000001</v>
      </c>
      <c r="W96" s="18">
        <f>VLOOKUP($E96,[1]Sheet1!$B$4:$L$5615,6,0)</f>
        <v>9.9157499999999992</v>
      </c>
      <c r="X96" s="18">
        <f>VLOOKUP($E96,[1]Sheet1!$B$4:$L$5615,7,0)</f>
        <v>9.0722500000000004</v>
      </c>
      <c r="Y96" s="18">
        <f>VLOOKUP($E96,[1]Sheet1!$B$4:$L$5615,8,0)</f>
        <v>27.66825</v>
      </c>
      <c r="Z96" s="18">
        <f>VLOOKUP($E96,[1]Sheet1!$B$4:$L$5615,9,0)</f>
        <v>20.658750000000001</v>
      </c>
      <c r="AA96" s="18">
        <f>VLOOKUP($E96,[1]Sheet1!$B$4:$L$5615,10,0)</f>
        <v>17.752500000000001</v>
      </c>
      <c r="AB96" s="18">
        <f>VLOOKUP($E96,[1]Sheet1!$B$4:$L$5615,11,0)</f>
        <v>11.586500000000001</v>
      </c>
    </row>
    <row r="97" spans="1:28" ht="270" x14ac:dyDescent="0.25">
      <c r="A97" s="32">
        <v>92</v>
      </c>
      <c r="B97" s="20" t="s">
        <v>25</v>
      </c>
      <c r="C97" s="20" t="s">
        <v>228</v>
      </c>
      <c r="D97" s="21" t="s">
        <v>237</v>
      </c>
      <c r="E97" s="21">
        <v>291229</v>
      </c>
      <c r="F97" s="22" t="s">
        <v>238</v>
      </c>
      <c r="G97" s="11" t="s">
        <v>32</v>
      </c>
      <c r="H97" s="23"/>
      <c r="I97" s="23"/>
      <c r="J97" s="24" t="s">
        <v>33</v>
      </c>
      <c r="K97" s="25" t="s">
        <v>34</v>
      </c>
      <c r="L97" s="25" t="s">
        <v>162</v>
      </c>
      <c r="M97" s="25" t="s">
        <v>36</v>
      </c>
      <c r="N97" s="25" t="s">
        <v>37</v>
      </c>
      <c r="O97" s="26" t="s">
        <v>79</v>
      </c>
      <c r="P97" s="18" t="s">
        <v>39</v>
      </c>
      <c r="Q97" s="17" t="s">
        <v>39</v>
      </c>
      <c r="S97" s="18">
        <f>VLOOKUP($E97,[1]Sheet1!$B$4:$L$5615,2,0)</f>
        <v>18.837</v>
      </c>
      <c r="T97" s="18">
        <f>VLOOKUP($E97,[1]Sheet1!$B$4:$L$5615,3,0)</f>
        <v>62.770249999999997</v>
      </c>
      <c r="U97" s="18">
        <f>VLOOKUP($E97,[1]Sheet1!$B$4:$L$5615,4,0)</f>
        <v>9.6292500000000008</v>
      </c>
      <c r="V97" s="18">
        <f>VLOOKUP($E97,[1]Sheet1!$B$4:$L$5615,5,0)</f>
        <v>60.081249999999997</v>
      </c>
      <c r="W97" s="18">
        <f>VLOOKUP($E97,[1]Sheet1!$B$4:$L$5615,6,0)</f>
        <v>34.504249999999999</v>
      </c>
      <c r="X97" s="18">
        <f>VLOOKUP($E97,[1]Sheet1!$B$4:$L$5615,7,0)</f>
        <v>27.614249999999998</v>
      </c>
      <c r="Y97" s="18">
        <f>VLOOKUP($E97,[1]Sheet1!$B$4:$L$5615,8,0)</f>
        <v>110.87050000000001</v>
      </c>
      <c r="Z97" s="18">
        <f>VLOOKUP($E97,[1]Sheet1!$B$4:$L$5615,9,0)</f>
        <v>99.384</v>
      </c>
      <c r="AA97" s="18">
        <f>VLOOKUP($E97,[1]Sheet1!$B$4:$L$5615,10,0)</f>
        <v>76.366250000000008</v>
      </c>
      <c r="AB97" s="18">
        <f>VLOOKUP($E97,[1]Sheet1!$B$4:$L$5615,11,0)</f>
        <v>71.769750000000002</v>
      </c>
    </row>
    <row r="98" spans="1:28" ht="270" x14ac:dyDescent="0.25">
      <c r="A98" s="32">
        <v>93</v>
      </c>
      <c r="B98" s="20" t="s">
        <v>25</v>
      </c>
      <c r="C98" s="20" t="s">
        <v>228</v>
      </c>
      <c r="D98" s="21" t="s">
        <v>239</v>
      </c>
      <c r="E98" s="21">
        <v>291241</v>
      </c>
      <c r="F98" s="22" t="s">
        <v>240</v>
      </c>
      <c r="G98" s="11" t="s">
        <v>32</v>
      </c>
      <c r="H98" s="23"/>
      <c r="I98" s="23"/>
      <c r="J98" s="24" t="s">
        <v>33</v>
      </c>
      <c r="K98" s="25" t="s">
        <v>34</v>
      </c>
      <c r="L98" s="25" t="s">
        <v>162</v>
      </c>
      <c r="M98" s="25" t="s">
        <v>36</v>
      </c>
      <c r="N98" s="25" t="s">
        <v>37</v>
      </c>
      <c r="O98" s="26" t="s">
        <v>79</v>
      </c>
      <c r="P98" s="18" t="s">
        <v>40</v>
      </c>
      <c r="Q98" s="17" t="s">
        <v>40</v>
      </c>
      <c r="S98" s="18">
        <f>VLOOKUP($E98,[1]Sheet1!$B$4:$L$5615,2,0)</f>
        <v>0.21074999999999999</v>
      </c>
      <c r="T98" s="18">
        <f>VLOOKUP($E98,[1]Sheet1!$B$4:$L$5615,3,0)</f>
        <v>2.7839999999999998</v>
      </c>
      <c r="U98" s="18">
        <f>VLOOKUP($E98,[1]Sheet1!$B$4:$L$5615,4,0)</f>
        <v>6.4322499999999998</v>
      </c>
      <c r="V98" s="18">
        <f>VLOOKUP($E98,[1]Sheet1!$B$4:$L$5615,5,0)</f>
        <v>30.11975</v>
      </c>
      <c r="W98" s="18">
        <f>VLOOKUP($E98,[1]Sheet1!$B$4:$L$5615,6,0)</f>
        <v>69.805499999999995</v>
      </c>
      <c r="X98" s="18">
        <f>VLOOKUP($E98,[1]Sheet1!$B$4:$L$5615,7,0)</f>
        <v>54.420499999999997</v>
      </c>
      <c r="Y98" s="18">
        <f>VLOOKUP($E98,[1]Sheet1!$B$4:$L$5615,8,0)</f>
        <v>105.19974999999999</v>
      </c>
      <c r="Z98" s="18">
        <f>VLOOKUP($E98,[1]Sheet1!$B$4:$L$5615,9,0)</f>
        <v>145.33074999999999</v>
      </c>
      <c r="AA98" s="18">
        <f>VLOOKUP($E98,[1]Sheet1!$B$4:$L$5615,10,0)</f>
        <v>35.39425</v>
      </c>
      <c r="AB98" s="18">
        <f>VLOOKUP($E98,[1]Sheet1!$B$4:$L$5615,11,0)</f>
        <v>90.910249999999991</v>
      </c>
    </row>
    <row r="99" spans="1:28" ht="270" x14ac:dyDescent="0.25">
      <c r="A99" s="32">
        <v>94</v>
      </c>
      <c r="B99" s="20" t="s">
        <v>25</v>
      </c>
      <c r="C99" s="20" t="s">
        <v>228</v>
      </c>
      <c r="D99" s="21" t="s">
        <v>241</v>
      </c>
      <c r="E99" s="21">
        <v>291242</v>
      </c>
      <c r="F99" s="22" t="s">
        <v>242</v>
      </c>
      <c r="G99" s="11" t="s">
        <v>32</v>
      </c>
      <c r="H99" s="23"/>
      <c r="I99" s="23"/>
      <c r="J99" s="24" t="s">
        <v>33</v>
      </c>
      <c r="K99" s="25" t="s">
        <v>34</v>
      </c>
      <c r="L99" s="25" t="s">
        <v>162</v>
      </c>
      <c r="M99" s="25" t="s">
        <v>36</v>
      </c>
      <c r="N99" s="25" t="s">
        <v>37</v>
      </c>
      <c r="O99" s="26" t="s">
        <v>79</v>
      </c>
      <c r="P99" s="18" t="s">
        <v>40</v>
      </c>
      <c r="Q99" s="17" t="s">
        <v>40</v>
      </c>
      <c r="S99" s="18">
        <f>VLOOKUP($E99,[1]Sheet1!$B$4:$L$5615,2,0)</f>
        <v>2.1395</v>
      </c>
      <c r="T99" s="18">
        <f>VLOOKUP($E99,[1]Sheet1!$B$4:$L$5615,3,0)</f>
        <v>2.9649999999999999</v>
      </c>
      <c r="U99" s="18">
        <f>VLOOKUP($E99,[1]Sheet1!$B$4:$L$5615,4,0)</f>
        <v>3.6499999999999998E-2</v>
      </c>
      <c r="V99" s="18">
        <f>VLOOKUP($E99,[1]Sheet1!$B$4:$L$5615,5,0)</f>
        <v>9.9552499999999995</v>
      </c>
      <c r="W99" s="18">
        <f>VLOOKUP($E99,[1]Sheet1!$B$4:$L$5615,6,0)</f>
        <v>14.161</v>
      </c>
      <c r="X99" s="18">
        <f>VLOOKUP($E99,[1]Sheet1!$B$4:$L$5615,7,0)</f>
        <v>10.497</v>
      </c>
      <c r="Y99" s="18">
        <f>VLOOKUP($E99,[1]Sheet1!$B$4:$L$5615,8,0)</f>
        <v>23.868749999999999</v>
      </c>
      <c r="Z99" s="18">
        <f>VLOOKUP($E99,[1]Sheet1!$B$4:$L$5615,9,0)</f>
        <v>48.320250000000001</v>
      </c>
      <c r="AA99" s="18">
        <f>VLOOKUP($E99,[1]Sheet1!$B$4:$L$5615,10,0)</f>
        <v>9.707749999999999</v>
      </c>
      <c r="AB99" s="18">
        <f>VLOOKUP($E99,[1]Sheet1!$B$4:$L$5615,11,0)</f>
        <v>37.823250000000002</v>
      </c>
    </row>
    <row r="100" spans="1:28" ht="270" x14ac:dyDescent="0.25">
      <c r="A100" s="32">
        <v>95</v>
      </c>
      <c r="B100" s="20" t="s">
        <v>25</v>
      </c>
      <c r="C100" s="20" t="s">
        <v>228</v>
      </c>
      <c r="D100" s="21" t="s">
        <v>243</v>
      </c>
      <c r="E100" s="21">
        <v>291249</v>
      </c>
      <c r="F100" s="22" t="s">
        <v>244</v>
      </c>
      <c r="G100" s="11" t="s">
        <v>32</v>
      </c>
      <c r="H100" s="23"/>
      <c r="I100" s="23"/>
      <c r="J100" s="24" t="s">
        <v>33</v>
      </c>
      <c r="K100" s="25" t="s">
        <v>34</v>
      </c>
      <c r="L100" s="25" t="s">
        <v>162</v>
      </c>
      <c r="M100" s="25" t="s">
        <v>36</v>
      </c>
      <c r="N100" s="25" t="s">
        <v>37</v>
      </c>
      <c r="O100" s="26" t="s">
        <v>79</v>
      </c>
      <c r="P100" s="18" t="s">
        <v>40</v>
      </c>
      <c r="Q100" s="17" t="s">
        <v>40</v>
      </c>
      <c r="S100" s="18">
        <f>VLOOKUP($E100,[1]Sheet1!$B$4:$L$5615,2,0)</f>
        <v>7.8807499999999999</v>
      </c>
      <c r="T100" s="18">
        <f>VLOOKUP($E100,[1]Sheet1!$B$4:$L$5615,3,0)</f>
        <v>39.938000000000002</v>
      </c>
      <c r="U100" s="18">
        <f>VLOOKUP($E100,[1]Sheet1!$B$4:$L$5615,4,0)</f>
        <v>2.62575</v>
      </c>
      <c r="V100" s="18">
        <f>VLOOKUP($E100,[1]Sheet1!$B$4:$L$5615,5,0)</f>
        <v>16.495750000000001</v>
      </c>
      <c r="W100" s="18">
        <f>VLOOKUP($E100,[1]Sheet1!$B$4:$L$5615,6,0)</f>
        <v>16.72</v>
      </c>
      <c r="X100" s="18">
        <f>VLOOKUP($E100,[1]Sheet1!$B$4:$L$5615,7,0)</f>
        <v>16.718</v>
      </c>
      <c r="Y100" s="18">
        <f>VLOOKUP($E100,[1]Sheet1!$B$4:$L$5615,8,0)</f>
        <v>48.39725</v>
      </c>
      <c r="Z100" s="18">
        <f>VLOOKUP($E100,[1]Sheet1!$B$4:$L$5615,9,0)</f>
        <v>54.10575</v>
      </c>
      <c r="AA100" s="18">
        <f>VLOOKUP($E100,[1]Sheet1!$B$4:$L$5615,10,0)</f>
        <v>31.677250000000001</v>
      </c>
      <c r="AB100" s="18">
        <f>VLOOKUP($E100,[1]Sheet1!$B$4:$L$5615,11,0)</f>
        <v>37.387749999999997</v>
      </c>
    </row>
    <row r="101" spans="1:28" ht="270" x14ac:dyDescent="0.25">
      <c r="A101" s="32">
        <v>96</v>
      </c>
      <c r="B101" s="20" t="s">
        <v>25</v>
      </c>
      <c r="C101" s="20" t="s">
        <v>228</v>
      </c>
      <c r="D101" s="21" t="s">
        <v>245</v>
      </c>
      <c r="E101" s="21">
        <v>291260</v>
      </c>
      <c r="F101" s="22" t="s">
        <v>246</v>
      </c>
      <c r="G101" s="11" t="s">
        <v>32</v>
      </c>
      <c r="H101" s="23"/>
      <c r="I101" s="23"/>
      <c r="J101" s="24" t="s">
        <v>33</v>
      </c>
      <c r="K101" s="25" t="s">
        <v>34</v>
      </c>
      <c r="L101" s="25" t="s">
        <v>162</v>
      </c>
      <c r="M101" s="25" t="s">
        <v>36</v>
      </c>
      <c r="N101" s="25" t="s">
        <v>37</v>
      </c>
      <c r="O101" s="26" t="s">
        <v>79</v>
      </c>
      <c r="P101" s="18" t="s">
        <v>39</v>
      </c>
      <c r="Q101" s="17" t="s">
        <v>39</v>
      </c>
      <c r="S101" s="18">
        <f>VLOOKUP($E101,[1]Sheet1!$B$4:$L$5615,2,0)</f>
        <v>2.5000000000000001E-4</v>
      </c>
      <c r="T101" s="18">
        <f>VLOOKUP($E101,[1]Sheet1!$B$4:$L$5615,3,0)</f>
        <v>3.75325</v>
      </c>
      <c r="U101" s="18">
        <f>VLOOKUP($E101,[1]Sheet1!$B$4:$L$5615,4,0)</f>
        <v>9.9467499999999998</v>
      </c>
      <c r="V101" s="18">
        <f>VLOOKUP($E101,[1]Sheet1!$B$4:$L$5615,5,0)</f>
        <v>14.2775</v>
      </c>
      <c r="W101" s="18">
        <f>VLOOKUP($E101,[1]Sheet1!$B$4:$L$5615,6,0)</f>
        <v>13.283250000000001</v>
      </c>
      <c r="X101" s="18">
        <f>VLOOKUP($E101,[1]Sheet1!$B$4:$L$5615,7,0)</f>
        <v>24.423249999999999</v>
      </c>
      <c r="Y101" s="18">
        <f>VLOOKUP($E101,[1]Sheet1!$B$4:$L$5615,8,0)</f>
        <v>30.054749999999999</v>
      </c>
      <c r="Z101" s="18">
        <f>VLOOKUP($E101,[1]Sheet1!$B$4:$L$5615,9,0)</f>
        <v>25.409500000000001</v>
      </c>
      <c r="AA101" s="18">
        <f>VLOOKUP($E101,[1]Sheet1!$B$4:$L$5615,10,0)</f>
        <v>16.771499999999996</v>
      </c>
      <c r="AB101" s="18">
        <f>VLOOKUP($E101,[1]Sheet1!$B$4:$L$5615,11,0)</f>
        <v>0.98625000000000185</v>
      </c>
    </row>
    <row r="102" spans="1:28" ht="270" x14ac:dyDescent="0.25">
      <c r="A102" s="32">
        <v>97</v>
      </c>
      <c r="B102" s="20" t="s">
        <v>25</v>
      </c>
      <c r="C102" s="28" t="s">
        <v>247</v>
      </c>
      <c r="D102" s="21" t="s">
        <v>248</v>
      </c>
      <c r="E102" s="21">
        <v>291300</v>
      </c>
      <c r="F102" s="29" t="s">
        <v>249</v>
      </c>
      <c r="G102" s="11" t="s">
        <v>32</v>
      </c>
      <c r="H102" s="23"/>
      <c r="I102" s="23"/>
      <c r="J102" s="24" t="s">
        <v>33</v>
      </c>
      <c r="K102" s="25" t="s">
        <v>34</v>
      </c>
      <c r="L102" s="25" t="s">
        <v>162</v>
      </c>
      <c r="M102" s="25" t="s">
        <v>36</v>
      </c>
      <c r="N102" s="25" t="s">
        <v>37</v>
      </c>
      <c r="O102" s="26" t="s">
        <v>79</v>
      </c>
      <c r="P102" s="18" t="s">
        <v>39</v>
      </c>
      <c r="Q102" s="17" t="s">
        <v>39</v>
      </c>
      <c r="S102" s="18">
        <f>VLOOKUP($E102,[1]Sheet1!$B$4:$L$5615,2,0)</f>
        <v>8.1379999999999999</v>
      </c>
      <c r="T102" s="18">
        <f>VLOOKUP($E102,[1]Sheet1!$B$4:$L$5615,3,0)</f>
        <v>17.981750000000002</v>
      </c>
      <c r="U102" s="18">
        <f>VLOOKUP($E102,[1]Sheet1!$B$4:$L$5615,4,0)</f>
        <v>0.74675000000000002</v>
      </c>
      <c r="V102" s="18">
        <f>VLOOKUP($E102,[1]Sheet1!$B$4:$L$5615,5,0)</f>
        <v>26.668749999999999</v>
      </c>
      <c r="W102" s="18">
        <f>VLOOKUP($E102,[1]Sheet1!$B$4:$L$5615,6,0)</f>
        <v>2.3887499999999999</v>
      </c>
      <c r="X102" s="18">
        <f>VLOOKUP($E102,[1]Sheet1!$B$4:$L$5615,7,0)</f>
        <v>2.7977500000000002</v>
      </c>
      <c r="Y102" s="18">
        <f>VLOOKUP($E102,[1]Sheet1!$B$4:$L$5615,8,0)</f>
        <v>13.85075</v>
      </c>
      <c r="Z102" s="18">
        <f>VLOOKUP($E102,[1]Sheet1!$B$4:$L$5615,9,0)</f>
        <v>24.176500000000001</v>
      </c>
      <c r="AA102" s="18">
        <f>VLOOKUP($E102,[1]Sheet1!$B$4:$L$5615,10,0)</f>
        <v>11.462</v>
      </c>
      <c r="AB102" s="18">
        <f>VLOOKUP($E102,[1]Sheet1!$B$4:$L$5615,11,0)</f>
        <v>21.37875</v>
      </c>
    </row>
    <row r="103" spans="1:28" ht="270" x14ac:dyDescent="0.25">
      <c r="A103" s="32">
        <v>98</v>
      </c>
      <c r="B103" s="20" t="s">
        <v>25</v>
      </c>
      <c r="C103" s="20" t="s">
        <v>250</v>
      </c>
      <c r="D103" s="21" t="s">
        <v>251</v>
      </c>
      <c r="E103" s="21">
        <v>291411</v>
      </c>
      <c r="F103" s="22" t="s">
        <v>252</v>
      </c>
      <c r="G103" s="11" t="s">
        <v>32</v>
      </c>
      <c r="H103" s="23"/>
      <c r="I103" s="23"/>
      <c r="J103" s="24" t="s">
        <v>33</v>
      </c>
      <c r="K103" s="25" t="s">
        <v>34</v>
      </c>
      <c r="L103" s="25" t="s">
        <v>162</v>
      </c>
      <c r="M103" s="25" t="s">
        <v>36</v>
      </c>
      <c r="N103" s="25" t="s">
        <v>37</v>
      </c>
      <c r="O103" s="26" t="s">
        <v>38</v>
      </c>
      <c r="P103" s="18" t="s">
        <v>40</v>
      </c>
      <c r="Q103" s="17" t="s">
        <v>39</v>
      </c>
      <c r="S103" s="18">
        <f>VLOOKUP($E103,[1]Sheet1!$B$4:$L$5615,2,0)</f>
        <v>1.5545</v>
      </c>
      <c r="T103" s="18">
        <f>VLOOKUP($E103,[1]Sheet1!$B$4:$L$5615,3,0)</f>
        <v>17.089500000000001</v>
      </c>
      <c r="U103" s="18">
        <f>VLOOKUP($E103,[1]Sheet1!$B$4:$L$5615,4,0)</f>
        <v>7.4317500000000001</v>
      </c>
      <c r="V103" s="18">
        <f>VLOOKUP($E103,[1]Sheet1!$B$4:$L$5615,5,0)</f>
        <v>76.297499999999999</v>
      </c>
      <c r="W103" s="18">
        <f>VLOOKUP($E103,[1]Sheet1!$B$4:$L$5615,6,0)</f>
        <v>441.24250000000001</v>
      </c>
      <c r="X103" s="18">
        <f>VLOOKUP($E103,[1]Sheet1!$B$4:$L$5615,7,0)</f>
        <v>618.25175000000002</v>
      </c>
      <c r="Y103" s="18">
        <f>VLOOKUP($E103,[1]Sheet1!$B$4:$L$5615,8,0)</f>
        <v>680.00125000000003</v>
      </c>
      <c r="Z103" s="18">
        <f>VLOOKUP($E103,[1]Sheet1!$B$4:$L$5615,9,0)</f>
        <v>721.23050000000001</v>
      </c>
      <c r="AA103" s="18">
        <f>VLOOKUP($E103,[1]Sheet1!$B$4:$L$5615,10,0)</f>
        <v>238.75875000000002</v>
      </c>
      <c r="AB103" s="18">
        <f>VLOOKUP($E103,[1]Sheet1!$B$4:$L$5615,11,0)</f>
        <v>102.97874999999999</v>
      </c>
    </row>
    <row r="104" spans="1:28" ht="270" x14ac:dyDescent="0.25">
      <c r="A104" s="32">
        <v>99</v>
      </c>
      <c r="B104" s="20" t="s">
        <v>25</v>
      </c>
      <c r="C104" s="20" t="s">
        <v>250</v>
      </c>
      <c r="D104" s="21" t="s">
        <v>253</v>
      </c>
      <c r="E104" s="21">
        <v>291412</v>
      </c>
      <c r="F104" s="22" t="s">
        <v>254</v>
      </c>
      <c r="G104" s="11" t="s">
        <v>32</v>
      </c>
      <c r="H104" s="23"/>
      <c r="I104" s="23"/>
      <c r="J104" s="24" t="s">
        <v>33</v>
      </c>
      <c r="K104" s="25" t="s">
        <v>34</v>
      </c>
      <c r="L104" s="25" t="s">
        <v>162</v>
      </c>
      <c r="M104" s="25" t="s">
        <v>36</v>
      </c>
      <c r="N104" s="25" t="s">
        <v>37</v>
      </c>
      <c r="O104" s="26" t="s">
        <v>38</v>
      </c>
      <c r="P104" s="18" t="s">
        <v>40</v>
      </c>
      <c r="Q104" s="17" t="s">
        <v>39</v>
      </c>
      <c r="S104" s="18">
        <f>VLOOKUP($E104,[1]Sheet1!$B$4:$L$5615,2,0)</f>
        <v>2.5000000000000001E-4</v>
      </c>
      <c r="T104" s="18">
        <f>VLOOKUP($E104,[1]Sheet1!$B$4:$L$5615,3,0)</f>
        <v>0.30349999999999999</v>
      </c>
      <c r="U104" s="18">
        <f>VLOOKUP($E104,[1]Sheet1!$B$4:$L$5615,4,0)</f>
        <v>7.5737500000000004</v>
      </c>
      <c r="V104" s="18">
        <f>VLOOKUP($E104,[1]Sheet1!$B$4:$L$5615,5,0)</f>
        <v>50.600499999999997</v>
      </c>
      <c r="W104" s="18">
        <f>VLOOKUP($E104,[1]Sheet1!$B$4:$L$5615,6,0)</f>
        <v>169.50825</v>
      </c>
      <c r="X104" s="18">
        <f>VLOOKUP($E104,[1]Sheet1!$B$4:$L$5615,7,0)</f>
        <v>160.75125</v>
      </c>
      <c r="Y104" s="18">
        <f>VLOOKUP($E104,[1]Sheet1!$B$4:$L$5615,8,0)</f>
        <v>241.90275</v>
      </c>
      <c r="Z104" s="18">
        <f>VLOOKUP($E104,[1]Sheet1!$B$4:$L$5615,9,0)</f>
        <v>271.86874999999998</v>
      </c>
      <c r="AA104" s="18">
        <f>VLOOKUP($E104,[1]Sheet1!$B$4:$L$5615,10,0)</f>
        <v>72.394499999999994</v>
      </c>
      <c r="AB104" s="18">
        <f>VLOOKUP($E104,[1]Sheet1!$B$4:$L$5615,11,0)</f>
        <v>111.11749999999998</v>
      </c>
    </row>
    <row r="105" spans="1:28" ht="270" x14ac:dyDescent="0.25">
      <c r="A105" s="32">
        <v>100</v>
      </c>
      <c r="B105" s="20" t="s">
        <v>25</v>
      </c>
      <c r="C105" s="20" t="s">
        <v>250</v>
      </c>
      <c r="D105" s="21" t="s">
        <v>255</v>
      </c>
      <c r="E105" s="21">
        <v>291413</v>
      </c>
      <c r="F105" s="22" t="s">
        <v>256</v>
      </c>
      <c r="G105" s="11" t="s">
        <v>32</v>
      </c>
      <c r="H105" s="23"/>
      <c r="I105" s="23"/>
      <c r="J105" s="24" t="s">
        <v>33</v>
      </c>
      <c r="K105" s="25" t="s">
        <v>34</v>
      </c>
      <c r="L105" s="25" t="s">
        <v>162</v>
      </c>
      <c r="M105" s="25" t="s">
        <v>36</v>
      </c>
      <c r="N105" s="25" t="s">
        <v>37</v>
      </c>
      <c r="O105" s="26" t="s">
        <v>38</v>
      </c>
      <c r="P105" s="18" t="s">
        <v>39</v>
      </c>
      <c r="Q105" s="17" t="s">
        <v>39</v>
      </c>
      <c r="S105" s="18">
        <f>VLOOKUP($E105,[1]Sheet1!$B$4:$L$5615,2,0)</f>
        <v>2.6249999999999999E-2</v>
      </c>
      <c r="T105" s="18">
        <f>VLOOKUP($E105,[1]Sheet1!$B$4:$L$5615,3,0)</f>
        <v>2.2607499999999998</v>
      </c>
      <c r="U105" s="18">
        <f>VLOOKUP($E105,[1]Sheet1!$B$4:$L$5615,4,0)</f>
        <v>1.5634999999999999</v>
      </c>
      <c r="V105" s="18">
        <f>VLOOKUP($E105,[1]Sheet1!$B$4:$L$5615,5,0)</f>
        <v>50.617750000000001</v>
      </c>
      <c r="W105" s="18">
        <f>VLOOKUP($E105,[1]Sheet1!$B$4:$L$5615,6,0)</f>
        <v>73.52</v>
      </c>
      <c r="X105" s="18">
        <f>VLOOKUP($E105,[1]Sheet1!$B$4:$L$5615,7,0)</f>
        <v>54.378250000000001</v>
      </c>
      <c r="Y105" s="18">
        <f>VLOOKUP($E105,[1]Sheet1!$B$4:$L$5615,8,0)</f>
        <v>85.316000000000003</v>
      </c>
      <c r="Z105" s="18">
        <f>VLOOKUP($E105,[1]Sheet1!$B$4:$L$5615,9,0)</f>
        <v>118.20475</v>
      </c>
      <c r="AA105" s="18">
        <f>VLOOKUP($E105,[1]Sheet1!$B$4:$L$5615,10,0)</f>
        <v>11.796000000000006</v>
      </c>
      <c r="AB105" s="18">
        <f>VLOOKUP($E105,[1]Sheet1!$B$4:$L$5615,11,0)</f>
        <v>63.826500000000003</v>
      </c>
    </row>
    <row r="106" spans="1:28" ht="270" x14ac:dyDescent="0.25">
      <c r="A106" s="32">
        <v>101</v>
      </c>
      <c r="B106" s="20" t="s">
        <v>25</v>
      </c>
      <c r="C106" s="20" t="s">
        <v>250</v>
      </c>
      <c r="D106" s="21" t="s">
        <v>257</v>
      </c>
      <c r="E106" s="21">
        <v>291419</v>
      </c>
      <c r="F106" s="22" t="s">
        <v>258</v>
      </c>
      <c r="G106" s="11" t="s">
        <v>32</v>
      </c>
      <c r="H106" s="23"/>
      <c r="I106" s="23"/>
      <c r="J106" s="24" t="s">
        <v>33</v>
      </c>
      <c r="K106" s="25" t="s">
        <v>34</v>
      </c>
      <c r="L106" s="25" t="s">
        <v>162</v>
      </c>
      <c r="M106" s="25" t="s">
        <v>36</v>
      </c>
      <c r="N106" s="25" t="s">
        <v>37</v>
      </c>
      <c r="O106" s="26" t="s">
        <v>38</v>
      </c>
      <c r="P106" s="18" t="s">
        <v>39</v>
      </c>
      <c r="Q106" s="17" t="s">
        <v>39</v>
      </c>
      <c r="S106" s="18">
        <f>VLOOKUP($E106,[1]Sheet1!$B$4:$L$5615,2,0)</f>
        <v>12.6625</v>
      </c>
      <c r="T106" s="18">
        <f>VLOOKUP($E106,[1]Sheet1!$B$4:$L$5615,3,0)</f>
        <v>72.711500000000001</v>
      </c>
      <c r="U106" s="18">
        <f>VLOOKUP($E106,[1]Sheet1!$B$4:$L$5615,4,0)</f>
        <v>5.2662500000000003</v>
      </c>
      <c r="V106" s="18">
        <f>VLOOKUP($E106,[1]Sheet1!$B$4:$L$5615,5,0)</f>
        <v>41.59075</v>
      </c>
      <c r="W106" s="18">
        <f>VLOOKUP($E106,[1]Sheet1!$B$4:$L$5615,6,0)</f>
        <v>44.616500000000002</v>
      </c>
      <c r="X106" s="18">
        <f>VLOOKUP($E106,[1]Sheet1!$B$4:$L$5615,7,0)</f>
        <v>49.625</v>
      </c>
      <c r="Y106" s="18">
        <f>VLOOKUP($E106,[1]Sheet1!$B$4:$L$5615,8,0)</f>
        <v>82.1755</v>
      </c>
      <c r="Z106" s="18">
        <f>VLOOKUP($E106,[1]Sheet1!$B$4:$L$5615,9,0)</f>
        <v>108.5925</v>
      </c>
      <c r="AA106" s="18">
        <f>VLOOKUP($E106,[1]Sheet1!$B$4:$L$5615,10,0)</f>
        <v>37.558999999999997</v>
      </c>
      <c r="AB106" s="18">
        <f>VLOOKUP($E106,[1]Sheet1!$B$4:$L$5615,11,0)</f>
        <v>58.967500000000001</v>
      </c>
    </row>
    <row r="107" spans="1:28" ht="270" x14ac:dyDescent="0.25">
      <c r="A107" s="32">
        <v>102</v>
      </c>
      <c r="B107" s="20" t="s">
        <v>25</v>
      </c>
      <c r="C107" s="20" t="s">
        <v>250</v>
      </c>
      <c r="D107" s="21" t="s">
        <v>259</v>
      </c>
      <c r="E107" s="21">
        <v>291422</v>
      </c>
      <c r="F107" s="22" t="s">
        <v>260</v>
      </c>
      <c r="G107" s="11" t="s">
        <v>32</v>
      </c>
      <c r="H107" s="23"/>
      <c r="I107" s="23"/>
      <c r="J107" s="24" t="s">
        <v>33</v>
      </c>
      <c r="K107" s="25" t="s">
        <v>34</v>
      </c>
      <c r="L107" s="25" t="s">
        <v>162</v>
      </c>
      <c r="M107" s="25" t="s">
        <v>36</v>
      </c>
      <c r="N107" s="25" t="s">
        <v>37</v>
      </c>
      <c r="O107" s="26" t="s">
        <v>38</v>
      </c>
      <c r="P107" s="18" t="s">
        <v>40</v>
      </c>
      <c r="Q107" s="17" t="s">
        <v>39</v>
      </c>
      <c r="S107" s="18">
        <f>VLOOKUP($E107,[1]Sheet1!$B$4:$L$5615,2,0)</f>
        <v>6.2035</v>
      </c>
      <c r="T107" s="18">
        <f>VLOOKUP($E107,[1]Sheet1!$B$4:$L$5615,3,0)</f>
        <v>11.30625</v>
      </c>
      <c r="U107" s="18">
        <f>VLOOKUP($E107,[1]Sheet1!$B$4:$L$5615,4,0)</f>
        <v>1.5525</v>
      </c>
      <c r="V107" s="18">
        <f>VLOOKUP($E107,[1]Sheet1!$B$4:$L$5615,5,0)</f>
        <v>50.890250000000002</v>
      </c>
      <c r="W107" s="18">
        <f>VLOOKUP($E107,[1]Sheet1!$B$4:$L$5615,6,0)</f>
        <v>51.210500000000003</v>
      </c>
      <c r="X107" s="18">
        <f>VLOOKUP($E107,[1]Sheet1!$B$4:$L$5615,7,0)</f>
        <v>170.51724999999999</v>
      </c>
      <c r="Y107" s="18">
        <f>VLOOKUP($E107,[1]Sheet1!$B$4:$L$5615,8,0)</f>
        <v>77.507249999999999</v>
      </c>
      <c r="Z107" s="18">
        <f>VLOOKUP($E107,[1]Sheet1!$B$4:$L$5615,9,0)</f>
        <v>207.31625</v>
      </c>
      <c r="AA107" s="18">
        <f>VLOOKUP($E107,[1]Sheet1!$B$4:$L$5615,10,0)</f>
        <v>26.296749999999996</v>
      </c>
      <c r="AB107" s="18">
        <f>VLOOKUP($E107,[1]Sheet1!$B$4:$L$5615,11,0)</f>
        <v>36.799000000000007</v>
      </c>
    </row>
    <row r="108" spans="1:28" ht="270" x14ac:dyDescent="0.25">
      <c r="A108" s="32">
        <v>103</v>
      </c>
      <c r="B108" s="20" t="s">
        <v>25</v>
      </c>
      <c r="C108" s="20" t="s">
        <v>250</v>
      </c>
      <c r="D108" s="21" t="s">
        <v>261</v>
      </c>
      <c r="E108" s="21">
        <v>291423</v>
      </c>
      <c r="F108" s="22" t="s">
        <v>262</v>
      </c>
      <c r="G108" s="11" t="s">
        <v>32</v>
      </c>
      <c r="H108" s="23"/>
      <c r="I108" s="23"/>
      <c r="J108" s="24" t="s">
        <v>33</v>
      </c>
      <c r="K108" s="25" t="s">
        <v>34</v>
      </c>
      <c r="L108" s="25" t="s">
        <v>162</v>
      </c>
      <c r="M108" s="25" t="s">
        <v>36</v>
      </c>
      <c r="N108" s="25" t="s">
        <v>37</v>
      </c>
      <c r="O108" s="26" t="s">
        <v>38</v>
      </c>
      <c r="P108" s="18" t="s">
        <v>40</v>
      </c>
      <c r="Q108" s="17" t="s">
        <v>40</v>
      </c>
      <c r="S108" s="18">
        <f>VLOOKUP($E108,[1]Sheet1!$B$4:$L$5615,2,0)</f>
        <v>0.97950000000000004</v>
      </c>
      <c r="T108" s="18">
        <f>VLOOKUP($E108,[1]Sheet1!$B$4:$L$5615,3,0)</f>
        <v>5.9092500000000001</v>
      </c>
      <c r="U108" s="18">
        <f>VLOOKUP($E108,[1]Sheet1!$B$4:$L$5615,4,0)</f>
        <v>9.51675</v>
      </c>
      <c r="V108" s="18">
        <f>VLOOKUP($E108,[1]Sheet1!$B$4:$L$5615,5,0)</f>
        <v>17.301749999999998</v>
      </c>
      <c r="W108" s="18">
        <f>VLOOKUP($E108,[1]Sheet1!$B$4:$L$5615,6,0)</f>
        <v>14.145</v>
      </c>
      <c r="X108" s="18">
        <f>VLOOKUP($E108,[1]Sheet1!$B$4:$L$5615,7,0)</f>
        <v>12.335000000000001</v>
      </c>
      <c r="Y108" s="18">
        <f>VLOOKUP($E108,[1]Sheet1!$B$4:$L$5615,8,0)</f>
        <v>64.708250000000007</v>
      </c>
      <c r="Z108" s="18">
        <f>VLOOKUP($E108,[1]Sheet1!$B$4:$L$5615,9,0)</f>
        <v>40.143749999999997</v>
      </c>
      <c r="AA108" s="18">
        <f>VLOOKUP($E108,[1]Sheet1!$B$4:$L$5615,10,0)</f>
        <v>50.563250000000011</v>
      </c>
      <c r="AB108" s="18">
        <f>VLOOKUP($E108,[1]Sheet1!$B$4:$L$5615,11,0)</f>
        <v>27.808749999999996</v>
      </c>
    </row>
    <row r="109" spans="1:28" ht="270" x14ac:dyDescent="0.25">
      <c r="A109" s="32">
        <v>104</v>
      </c>
      <c r="B109" s="20" t="s">
        <v>25</v>
      </c>
      <c r="C109" s="20" t="s">
        <v>250</v>
      </c>
      <c r="D109" s="21" t="s">
        <v>263</v>
      </c>
      <c r="E109" s="21">
        <v>291429</v>
      </c>
      <c r="F109" s="22" t="s">
        <v>264</v>
      </c>
      <c r="G109" s="11" t="s">
        <v>32</v>
      </c>
      <c r="H109" s="23"/>
      <c r="I109" s="23"/>
      <c r="J109" s="24" t="s">
        <v>33</v>
      </c>
      <c r="K109" s="25" t="s">
        <v>34</v>
      </c>
      <c r="L109" s="25" t="s">
        <v>162</v>
      </c>
      <c r="M109" s="25" t="s">
        <v>36</v>
      </c>
      <c r="N109" s="25" t="s">
        <v>37</v>
      </c>
      <c r="O109" s="26" t="s">
        <v>38</v>
      </c>
      <c r="P109" s="18" t="s">
        <v>39</v>
      </c>
      <c r="Q109" s="17" t="s">
        <v>40</v>
      </c>
      <c r="S109" s="18">
        <f>VLOOKUP($E109,[1]Sheet1!$B$4:$L$5615,2,0)</f>
        <v>37.114750000000001</v>
      </c>
      <c r="T109" s="18">
        <f>VLOOKUP($E109,[1]Sheet1!$B$4:$L$5615,3,0)</f>
        <v>159.27875</v>
      </c>
      <c r="U109" s="18">
        <f>VLOOKUP($E109,[1]Sheet1!$B$4:$L$5615,4,0)</f>
        <v>26.065750000000001</v>
      </c>
      <c r="V109" s="18">
        <f>VLOOKUP($E109,[1]Sheet1!$B$4:$L$5615,5,0)</f>
        <v>106.2925</v>
      </c>
      <c r="W109" s="18">
        <f>VLOOKUP($E109,[1]Sheet1!$B$4:$L$5615,6,0)</f>
        <v>169.2345</v>
      </c>
      <c r="X109" s="18">
        <f>VLOOKUP($E109,[1]Sheet1!$B$4:$L$5615,7,0)</f>
        <v>113.13475</v>
      </c>
      <c r="Y109" s="18">
        <f>VLOOKUP($E109,[1]Sheet1!$B$4:$L$5615,8,0)</f>
        <v>355.48649999999998</v>
      </c>
      <c r="Z109" s="18">
        <f>VLOOKUP($E109,[1]Sheet1!$B$4:$L$5615,9,0)</f>
        <v>297.4015</v>
      </c>
      <c r="AA109" s="18">
        <f>VLOOKUP($E109,[1]Sheet1!$B$4:$L$5615,10,0)</f>
        <v>186.25199999999998</v>
      </c>
      <c r="AB109" s="18">
        <f>VLOOKUP($E109,[1]Sheet1!$B$4:$L$5615,11,0)</f>
        <v>184.26675</v>
      </c>
    </row>
    <row r="110" spans="1:28" ht="270" x14ac:dyDescent="0.25">
      <c r="A110" s="32">
        <v>105</v>
      </c>
      <c r="B110" s="20" t="s">
        <v>25</v>
      </c>
      <c r="C110" s="20" t="s">
        <v>250</v>
      </c>
      <c r="D110" s="21" t="s">
        <v>265</v>
      </c>
      <c r="E110" s="21">
        <v>291439</v>
      </c>
      <c r="F110" s="22" t="s">
        <v>266</v>
      </c>
      <c r="G110" s="11" t="s">
        <v>32</v>
      </c>
      <c r="H110" s="23"/>
      <c r="I110" s="23"/>
      <c r="J110" s="24" t="s">
        <v>33</v>
      </c>
      <c r="K110" s="25" t="s">
        <v>34</v>
      </c>
      <c r="L110" s="25" t="s">
        <v>162</v>
      </c>
      <c r="M110" s="25" t="s">
        <v>36</v>
      </c>
      <c r="N110" s="25" t="s">
        <v>37</v>
      </c>
      <c r="O110" s="26" t="s">
        <v>38</v>
      </c>
      <c r="P110" s="18" t="s">
        <v>40</v>
      </c>
      <c r="Q110" s="17" t="s">
        <v>39</v>
      </c>
      <c r="S110" s="18">
        <f>VLOOKUP($E110,[1]Sheet1!$B$4:$L$5615,2,0)</f>
        <v>82.612499999999997</v>
      </c>
      <c r="T110" s="18">
        <f>VLOOKUP($E110,[1]Sheet1!$B$4:$L$5615,3,0)</f>
        <v>108.92449999999999</v>
      </c>
      <c r="U110" s="18">
        <f>VLOOKUP($E110,[1]Sheet1!$B$4:$L$5615,4,0)</f>
        <v>5.2117500000000003</v>
      </c>
      <c r="V110" s="18">
        <f>VLOOKUP($E110,[1]Sheet1!$B$4:$L$5615,5,0)</f>
        <v>72.000749999999996</v>
      </c>
      <c r="W110" s="18">
        <f>VLOOKUP($E110,[1]Sheet1!$B$4:$L$5615,6,0)</f>
        <v>35.15175</v>
      </c>
      <c r="X110" s="18">
        <f>VLOOKUP($E110,[1]Sheet1!$B$4:$L$5615,7,0)</f>
        <v>29.742249999999999</v>
      </c>
      <c r="Y110" s="18">
        <f>VLOOKUP($E110,[1]Sheet1!$B$4:$L$5615,8,0)</f>
        <v>64.843500000000006</v>
      </c>
      <c r="Z110" s="18">
        <f>VLOOKUP($E110,[1]Sheet1!$B$4:$L$5615,9,0)</f>
        <v>95.451499999999996</v>
      </c>
      <c r="AA110" s="18">
        <f>VLOOKUP($E110,[1]Sheet1!$B$4:$L$5615,10,0)</f>
        <v>29.691750000000006</v>
      </c>
      <c r="AB110" s="18">
        <f>VLOOKUP($E110,[1]Sheet1!$B$4:$L$5615,11,0)</f>
        <v>65.709249999999997</v>
      </c>
    </row>
    <row r="111" spans="1:28" ht="270" x14ac:dyDescent="0.25">
      <c r="A111" s="32">
        <v>106</v>
      </c>
      <c r="B111" s="20" t="s">
        <v>25</v>
      </c>
      <c r="C111" s="20" t="s">
        <v>250</v>
      </c>
      <c r="D111" s="21" t="s">
        <v>267</v>
      </c>
      <c r="E111" s="21">
        <v>291440</v>
      </c>
      <c r="F111" s="22" t="s">
        <v>268</v>
      </c>
      <c r="G111" s="11" t="s">
        <v>32</v>
      </c>
      <c r="H111" s="23"/>
      <c r="I111" s="23"/>
      <c r="J111" s="24" t="s">
        <v>33</v>
      </c>
      <c r="K111" s="25" t="s">
        <v>34</v>
      </c>
      <c r="L111" s="25" t="s">
        <v>162</v>
      </c>
      <c r="M111" s="25" t="s">
        <v>36</v>
      </c>
      <c r="N111" s="25" t="s">
        <v>37</v>
      </c>
      <c r="O111" s="26" t="s">
        <v>38</v>
      </c>
      <c r="P111" s="18" t="s">
        <v>39</v>
      </c>
      <c r="Q111" s="17" t="s">
        <v>39</v>
      </c>
      <c r="S111" s="18">
        <f>VLOOKUP($E111,[1]Sheet1!$B$4:$L$5615,2,0)</f>
        <v>0.94974999999999998</v>
      </c>
      <c r="T111" s="18">
        <f>VLOOKUP($E111,[1]Sheet1!$B$4:$L$5615,3,0)</f>
        <v>6.2312500000000002</v>
      </c>
      <c r="U111" s="18">
        <f>VLOOKUP($E111,[1]Sheet1!$B$4:$L$5615,4,0)</f>
        <v>0.59399999999999997</v>
      </c>
      <c r="V111" s="18">
        <f>VLOOKUP($E111,[1]Sheet1!$B$4:$L$5615,5,0)</f>
        <v>7.0762499999999999</v>
      </c>
      <c r="W111" s="18">
        <f>VLOOKUP($E111,[1]Sheet1!$B$4:$L$5615,6,0)</f>
        <v>75.27</v>
      </c>
      <c r="X111" s="18">
        <f>VLOOKUP($E111,[1]Sheet1!$B$4:$L$5615,7,0)</f>
        <v>63.649500000000003</v>
      </c>
      <c r="Y111" s="18">
        <f>VLOOKUP($E111,[1]Sheet1!$B$4:$L$5615,8,0)</f>
        <v>142.16800000000001</v>
      </c>
      <c r="Z111" s="18">
        <f>VLOOKUP($E111,[1]Sheet1!$B$4:$L$5615,9,0)</f>
        <v>106.6495</v>
      </c>
      <c r="AA111" s="18">
        <f>VLOOKUP($E111,[1]Sheet1!$B$4:$L$5615,10,0)</f>
        <v>66.89800000000001</v>
      </c>
      <c r="AB111" s="18">
        <f>VLOOKUP($E111,[1]Sheet1!$B$4:$L$5615,11,0)</f>
        <v>43</v>
      </c>
    </row>
    <row r="112" spans="1:28" ht="270" x14ac:dyDescent="0.25">
      <c r="A112" s="32">
        <v>107</v>
      </c>
      <c r="B112" s="20" t="s">
        <v>25</v>
      </c>
      <c r="C112" s="20" t="s">
        <v>250</v>
      </c>
      <c r="D112" s="21" t="s">
        <v>269</v>
      </c>
      <c r="E112" s="21">
        <v>291450</v>
      </c>
      <c r="F112" s="22" t="s">
        <v>270</v>
      </c>
      <c r="G112" s="11" t="s">
        <v>32</v>
      </c>
      <c r="H112" s="23"/>
      <c r="I112" s="23"/>
      <c r="J112" s="24" t="s">
        <v>33</v>
      </c>
      <c r="K112" s="25" t="s">
        <v>34</v>
      </c>
      <c r="L112" s="25" t="s">
        <v>162</v>
      </c>
      <c r="M112" s="25" t="s">
        <v>36</v>
      </c>
      <c r="N112" s="25" t="s">
        <v>37</v>
      </c>
      <c r="O112" s="26" t="s">
        <v>38</v>
      </c>
      <c r="P112" s="18" t="s">
        <v>39</v>
      </c>
      <c r="Q112" s="17" t="s">
        <v>39</v>
      </c>
      <c r="S112" s="18">
        <f>VLOOKUP($E112,[1]Sheet1!$B$4:$L$5615,2,0)</f>
        <v>17.612749999999998</v>
      </c>
      <c r="T112" s="18">
        <f>VLOOKUP($E112,[1]Sheet1!$B$4:$L$5615,3,0)</f>
        <v>74.451750000000004</v>
      </c>
      <c r="U112" s="18">
        <f>VLOOKUP($E112,[1]Sheet1!$B$4:$L$5615,4,0)</f>
        <v>1.2235</v>
      </c>
      <c r="V112" s="18">
        <f>VLOOKUP($E112,[1]Sheet1!$B$4:$L$5615,5,0)</f>
        <v>13.287000000000001</v>
      </c>
      <c r="W112" s="18">
        <f>VLOOKUP($E112,[1]Sheet1!$B$4:$L$5615,6,0)</f>
        <v>53.149749999999997</v>
      </c>
      <c r="X112" s="18">
        <f>VLOOKUP($E112,[1]Sheet1!$B$4:$L$5615,7,0)</f>
        <v>47.328249999999997</v>
      </c>
      <c r="Y112" s="18">
        <f>VLOOKUP($E112,[1]Sheet1!$B$4:$L$5615,8,0)</f>
        <v>100.91775</v>
      </c>
      <c r="Z112" s="18">
        <f>VLOOKUP($E112,[1]Sheet1!$B$4:$L$5615,9,0)</f>
        <v>154.35225</v>
      </c>
      <c r="AA112" s="18">
        <f>VLOOKUP($E112,[1]Sheet1!$B$4:$L$5615,10,0)</f>
        <v>47.768000000000001</v>
      </c>
      <c r="AB112" s="18">
        <f>VLOOKUP($E112,[1]Sheet1!$B$4:$L$5615,11,0)</f>
        <v>107.024</v>
      </c>
    </row>
    <row r="113" spans="1:28" ht="240" x14ac:dyDescent="0.25">
      <c r="A113" s="32">
        <v>108</v>
      </c>
      <c r="B113" s="20" t="s">
        <v>25</v>
      </c>
      <c r="C113" s="20" t="s">
        <v>271</v>
      </c>
      <c r="D113" s="21" t="s">
        <v>272</v>
      </c>
      <c r="E113" s="21">
        <v>291511</v>
      </c>
      <c r="F113" s="22" t="s">
        <v>273</v>
      </c>
      <c r="G113" s="11" t="s">
        <v>32</v>
      </c>
      <c r="H113" s="23"/>
      <c r="I113" s="23"/>
      <c r="J113" s="24" t="s">
        <v>33</v>
      </c>
      <c r="K113" s="25" t="s">
        <v>34</v>
      </c>
      <c r="L113" s="25" t="s">
        <v>162</v>
      </c>
      <c r="M113" s="25" t="s">
        <v>36</v>
      </c>
      <c r="N113" s="25" t="s">
        <v>274</v>
      </c>
      <c r="O113" s="26" t="s">
        <v>79</v>
      </c>
      <c r="P113" s="18" t="s">
        <v>39</v>
      </c>
      <c r="Q113" s="17" t="s">
        <v>39</v>
      </c>
      <c r="S113" s="18">
        <f>VLOOKUP($E113,[1]Sheet1!$B$4:$L$5615,2,0)</f>
        <v>2.9749999999999999E-2</v>
      </c>
      <c r="T113" s="18">
        <f>VLOOKUP($E113,[1]Sheet1!$B$4:$L$5615,3,0)</f>
        <v>0.51924999999999999</v>
      </c>
      <c r="U113" s="18">
        <f>VLOOKUP($E113,[1]Sheet1!$B$4:$L$5615,4,0)</f>
        <v>5.0175000000000001</v>
      </c>
      <c r="V113" s="18">
        <f>VLOOKUP($E113,[1]Sheet1!$B$4:$L$5615,5,0)</f>
        <v>18.893000000000001</v>
      </c>
      <c r="W113" s="18">
        <f>VLOOKUP($E113,[1]Sheet1!$B$4:$L$5615,6,0)</f>
        <v>29.074999999999999</v>
      </c>
      <c r="X113" s="18">
        <f>VLOOKUP($E113,[1]Sheet1!$B$4:$L$5615,7,0)</f>
        <v>125.67</v>
      </c>
      <c r="Y113" s="18">
        <f>VLOOKUP($E113,[1]Sheet1!$B$4:$L$5615,8,0)</f>
        <v>45.561</v>
      </c>
      <c r="Z113" s="18">
        <f>VLOOKUP($E113,[1]Sheet1!$B$4:$L$5615,9,0)</f>
        <v>159.83150000000001</v>
      </c>
      <c r="AA113" s="18">
        <f>VLOOKUP($E113,[1]Sheet1!$B$4:$L$5615,10,0)</f>
        <v>16.486000000000001</v>
      </c>
      <c r="AB113" s="18">
        <f>VLOOKUP($E113,[1]Sheet1!$B$4:$L$5615,11,0)</f>
        <v>34.161500000000004</v>
      </c>
    </row>
    <row r="114" spans="1:28" ht="240" x14ac:dyDescent="0.25">
      <c r="A114" s="32">
        <v>109</v>
      </c>
      <c r="B114" s="20" t="s">
        <v>25</v>
      </c>
      <c r="C114" s="20" t="s">
        <v>271</v>
      </c>
      <c r="D114" s="21" t="s">
        <v>275</v>
      </c>
      <c r="E114" s="21">
        <v>291512</v>
      </c>
      <c r="F114" s="22" t="s">
        <v>276</v>
      </c>
      <c r="G114" s="11" t="s">
        <v>32</v>
      </c>
      <c r="H114" s="23"/>
      <c r="I114" s="23"/>
      <c r="J114" s="24" t="s">
        <v>33</v>
      </c>
      <c r="K114" s="25" t="s">
        <v>34</v>
      </c>
      <c r="L114" s="25" t="s">
        <v>162</v>
      </c>
      <c r="M114" s="25" t="s">
        <v>36</v>
      </c>
      <c r="N114" s="25" t="s">
        <v>274</v>
      </c>
      <c r="O114" s="26" t="s">
        <v>79</v>
      </c>
      <c r="P114" s="18" t="s">
        <v>40</v>
      </c>
      <c r="Q114" s="17" t="s">
        <v>39</v>
      </c>
      <c r="S114" s="18">
        <f>VLOOKUP($E114,[1]Sheet1!$B$4:$L$5615,2,0)</f>
        <v>9.7134999999999998</v>
      </c>
      <c r="T114" s="18">
        <f>VLOOKUP($E114,[1]Sheet1!$B$4:$L$5615,3,0)</f>
        <v>11.95125</v>
      </c>
      <c r="U114" s="18">
        <f>VLOOKUP($E114,[1]Sheet1!$B$4:$L$5615,4,0)</f>
        <v>3.6735000000000002</v>
      </c>
      <c r="V114" s="18">
        <f>VLOOKUP($E114,[1]Sheet1!$B$4:$L$5615,5,0)</f>
        <v>41.152250000000002</v>
      </c>
      <c r="W114" s="18">
        <f>VLOOKUP($E114,[1]Sheet1!$B$4:$L$5615,6,0)</f>
        <v>63.808999999999997</v>
      </c>
      <c r="X114" s="18">
        <f>VLOOKUP($E114,[1]Sheet1!$B$4:$L$5615,7,0)</f>
        <v>81.183499999999995</v>
      </c>
      <c r="Y114" s="18">
        <f>VLOOKUP($E114,[1]Sheet1!$B$4:$L$5615,8,0)</f>
        <v>101.08125</v>
      </c>
      <c r="Z114" s="18">
        <f>VLOOKUP($E114,[1]Sheet1!$B$4:$L$5615,9,0)</f>
        <v>122.962</v>
      </c>
      <c r="AA114" s="18">
        <f>VLOOKUP($E114,[1]Sheet1!$B$4:$L$5615,10,0)</f>
        <v>37.27225</v>
      </c>
      <c r="AB114" s="18">
        <f>VLOOKUP($E114,[1]Sheet1!$B$4:$L$5615,11,0)</f>
        <v>41.778500000000008</v>
      </c>
    </row>
    <row r="115" spans="1:28" ht="240" x14ac:dyDescent="0.25">
      <c r="A115" s="32">
        <v>110</v>
      </c>
      <c r="B115" s="20" t="s">
        <v>25</v>
      </c>
      <c r="C115" s="20" t="s">
        <v>271</v>
      </c>
      <c r="D115" s="21" t="s">
        <v>277</v>
      </c>
      <c r="E115" s="21">
        <v>291513</v>
      </c>
      <c r="F115" s="22" t="s">
        <v>278</v>
      </c>
      <c r="G115" s="11" t="s">
        <v>32</v>
      </c>
      <c r="H115" s="23"/>
      <c r="I115" s="23"/>
      <c r="J115" s="24" t="s">
        <v>33</v>
      </c>
      <c r="K115" s="25" t="s">
        <v>34</v>
      </c>
      <c r="L115" s="25" t="s">
        <v>162</v>
      </c>
      <c r="M115" s="25" t="s">
        <v>36</v>
      </c>
      <c r="N115" s="25" t="s">
        <v>274</v>
      </c>
      <c r="O115" s="26" t="s">
        <v>79</v>
      </c>
      <c r="P115" s="18" t="s">
        <v>40</v>
      </c>
      <c r="Q115" s="17" t="s">
        <v>39</v>
      </c>
      <c r="S115" s="18">
        <f>VLOOKUP($E115,[1]Sheet1!$B$4:$L$5615,2,0)</f>
        <v>0.22475000000000001</v>
      </c>
      <c r="T115" s="18">
        <f>VLOOKUP($E115,[1]Sheet1!$B$4:$L$5615,3,0)</f>
        <v>3.3047499999999999</v>
      </c>
      <c r="U115" s="18">
        <f>VLOOKUP($E115,[1]Sheet1!$B$4:$L$5615,4,0)</f>
        <v>0.66549999999999998</v>
      </c>
      <c r="V115" s="18">
        <f>VLOOKUP($E115,[1]Sheet1!$B$4:$L$5615,5,0)</f>
        <v>15.839499999999999</v>
      </c>
      <c r="W115" s="18">
        <f>VLOOKUP($E115,[1]Sheet1!$B$4:$L$5615,6,0)</f>
        <v>2.2989999999999999</v>
      </c>
      <c r="X115" s="18">
        <f>VLOOKUP($E115,[1]Sheet1!$B$4:$L$5615,7,0)</f>
        <v>3.19225</v>
      </c>
      <c r="Y115" s="18">
        <f>VLOOKUP($E115,[1]Sheet1!$B$4:$L$5615,8,0)</f>
        <v>6.5004999999999997</v>
      </c>
      <c r="Z115" s="18">
        <f>VLOOKUP($E115,[1]Sheet1!$B$4:$L$5615,9,0)</f>
        <v>6.14825</v>
      </c>
      <c r="AA115" s="18">
        <f>VLOOKUP($E115,[1]Sheet1!$B$4:$L$5615,10,0)</f>
        <v>4.2014999999999993</v>
      </c>
      <c r="AB115" s="18">
        <f>VLOOKUP($E115,[1]Sheet1!$B$4:$L$5615,11,0)</f>
        <v>2.956</v>
      </c>
    </row>
    <row r="116" spans="1:28" ht="240" x14ac:dyDescent="0.25">
      <c r="A116" s="32">
        <v>111</v>
      </c>
      <c r="B116" s="20" t="s">
        <v>25</v>
      </c>
      <c r="C116" s="20" t="s">
        <v>271</v>
      </c>
      <c r="D116" s="21" t="s">
        <v>279</v>
      </c>
      <c r="E116" s="21">
        <v>291521</v>
      </c>
      <c r="F116" s="22" t="s">
        <v>280</v>
      </c>
      <c r="G116" s="11" t="s">
        <v>32</v>
      </c>
      <c r="H116" s="23"/>
      <c r="I116" s="23"/>
      <c r="J116" s="24" t="s">
        <v>33</v>
      </c>
      <c r="K116" s="25" t="s">
        <v>34</v>
      </c>
      <c r="L116" s="25" t="s">
        <v>162</v>
      </c>
      <c r="M116" s="25" t="s">
        <v>36</v>
      </c>
      <c r="N116" s="25" t="s">
        <v>274</v>
      </c>
      <c r="O116" s="26" t="s">
        <v>79</v>
      </c>
      <c r="P116" s="18" t="s">
        <v>40</v>
      </c>
      <c r="Q116" s="17" t="s">
        <v>39</v>
      </c>
      <c r="S116" s="18">
        <f>VLOOKUP($E116,[1]Sheet1!$B$4:$L$5615,2,0)</f>
        <v>4.6544999999999996</v>
      </c>
      <c r="T116" s="18">
        <f>VLOOKUP($E116,[1]Sheet1!$B$4:$L$5615,3,0)</f>
        <v>19.516500000000001</v>
      </c>
      <c r="U116" s="18">
        <f>VLOOKUP($E116,[1]Sheet1!$B$4:$L$5615,4,0)</f>
        <v>0.36275000000000002</v>
      </c>
      <c r="V116" s="18">
        <f>VLOOKUP($E116,[1]Sheet1!$B$4:$L$5615,5,0)</f>
        <v>606.71825000000001</v>
      </c>
      <c r="W116" s="18">
        <f>VLOOKUP($E116,[1]Sheet1!$B$4:$L$5615,6,0)</f>
        <v>455.71625</v>
      </c>
      <c r="X116" s="18">
        <f>VLOOKUP($E116,[1]Sheet1!$B$4:$L$5615,7,0)</f>
        <v>263.83524999999997</v>
      </c>
      <c r="Y116" s="18">
        <f>VLOOKUP($E116,[1]Sheet1!$B$4:$L$5615,8,0)</f>
        <v>499.77699999999999</v>
      </c>
      <c r="Z116" s="18">
        <f>VLOOKUP($E116,[1]Sheet1!$B$4:$L$5615,9,0)</f>
        <v>918.40750000000003</v>
      </c>
      <c r="AA116" s="18">
        <f>VLOOKUP($E116,[1]Sheet1!$B$4:$L$5615,10,0)</f>
        <v>44.060749999999985</v>
      </c>
      <c r="AB116" s="18">
        <f>VLOOKUP($E116,[1]Sheet1!$B$4:$L$5615,11,0)</f>
        <v>654.57225000000005</v>
      </c>
    </row>
    <row r="117" spans="1:28" ht="240" x14ac:dyDescent="0.25">
      <c r="A117" s="32">
        <v>112</v>
      </c>
      <c r="B117" s="20" t="s">
        <v>25</v>
      </c>
      <c r="C117" s="20" t="s">
        <v>271</v>
      </c>
      <c r="D117" s="21" t="s">
        <v>281</v>
      </c>
      <c r="E117" s="21">
        <v>291524</v>
      </c>
      <c r="F117" s="22" t="s">
        <v>282</v>
      </c>
      <c r="G117" s="11" t="s">
        <v>32</v>
      </c>
      <c r="H117" s="23"/>
      <c r="I117" s="23"/>
      <c r="J117" s="24" t="s">
        <v>33</v>
      </c>
      <c r="K117" s="25" t="s">
        <v>34</v>
      </c>
      <c r="L117" s="25" t="s">
        <v>162</v>
      </c>
      <c r="M117" s="25" t="s">
        <v>36</v>
      </c>
      <c r="N117" s="25" t="s">
        <v>274</v>
      </c>
      <c r="O117" s="26" t="s">
        <v>79</v>
      </c>
      <c r="P117" s="18" t="s">
        <v>40</v>
      </c>
      <c r="Q117" s="17" t="s">
        <v>40</v>
      </c>
      <c r="S117" s="18">
        <f>VLOOKUP($E117,[1]Sheet1!$B$4:$L$5615,2,0)</f>
        <v>24.594000000000001</v>
      </c>
      <c r="T117" s="18">
        <f>VLOOKUP($E117,[1]Sheet1!$B$4:$L$5615,3,0)</f>
        <v>27.831250000000001</v>
      </c>
      <c r="U117" s="18">
        <f>VLOOKUP($E117,[1]Sheet1!$B$4:$L$5615,4,0)</f>
        <v>0</v>
      </c>
      <c r="V117" s="18">
        <f>VLOOKUP($E117,[1]Sheet1!$B$4:$L$5615,5,0)</f>
        <v>17.945</v>
      </c>
      <c r="W117" s="18">
        <f>VLOOKUP($E117,[1]Sheet1!$B$4:$L$5615,6,0)</f>
        <v>148.03725</v>
      </c>
      <c r="X117" s="18">
        <f>VLOOKUP($E117,[1]Sheet1!$B$4:$L$5615,7,0)</f>
        <v>60.256500000000003</v>
      </c>
      <c r="Y117" s="18">
        <f>VLOOKUP($E117,[1]Sheet1!$B$4:$L$5615,8,0)</f>
        <v>161.23824999999999</v>
      </c>
      <c r="Z117" s="18">
        <f>VLOOKUP($E117,[1]Sheet1!$B$4:$L$5615,9,0)</f>
        <v>304.74175000000002</v>
      </c>
      <c r="AA117" s="18">
        <f>VLOOKUP($E117,[1]Sheet1!$B$4:$L$5615,10,0)</f>
        <v>13.200999999999993</v>
      </c>
      <c r="AB117" s="18">
        <f>VLOOKUP($E117,[1]Sheet1!$B$4:$L$5615,11,0)</f>
        <v>244.48525000000001</v>
      </c>
    </row>
    <row r="118" spans="1:28" ht="240" x14ac:dyDescent="0.25">
      <c r="A118" s="32">
        <v>113</v>
      </c>
      <c r="B118" s="20" t="s">
        <v>25</v>
      </c>
      <c r="C118" s="20" t="s">
        <v>271</v>
      </c>
      <c r="D118" s="21" t="s">
        <v>283</v>
      </c>
      <c r="E118" s="21">
        <v>291529</v>
      </c>
      <c r="F118" s="22" t="s">
        <v>284</v>
      </c>
      <c r="G118" s="11" t="s">
        <v>32</v>
      </c>
      <c r="H118" s="23"/>
      <c r="I118" s="23"/>
      <c r="J118" s="24" t="s">
        <v>33</v>
      </c>
      <c r="K118" s="25" t="s">
        <v>34</v>
      </c>
      <c r="L118" s="25" t="s">
        <v>162</v>
      </c>
      <c r="M118" s="25" t="s">
        <v>36</v>
      </c>
      <c r="N118" s="25" t="s">
        <v>274</v>
      </c>
      <c r="O118" s="26" t="s">
        <v>79</v>
      </c>
      <c r="P118" s="18" t="s">
        <v>39</v>
      </c>
      <c r="Q118" s="17" t="s">
        <v>39</v>
      </c>
      <c r="S118" s="18">
        <f>VLOOKUP($E118,[1]Sheet1!$B$4:$L$5615,2,0)</f>
        <v>1.81925</v>
      </c>
      <c r="T118" s="18">
        <f>VLOOKUP($E118,[1]Sheet1!$B$4:$L$5615,3,0)</f>
        <v>11.9255</v>
      </c>
      <c r="U118" s="18">
        <f>VLOOKUP($E118,[1]Sheet1!$B$4:$L$5615,4,0)</f>
        <v>2.9805000000000001</v>
      </c>
      <c r="V118" s="18">
        <f>VLOOKUP($E118,[1]Sheet1!$B$4:$L$5615,5,0)</f>
        <v>78.757000000000005</v>
      </c>
      <c r="W118" s="18">
        <f>VLOOKUP($E118,[1]Sheet1!$B$4:$L$5615,6,0)</f>
        <v>79.483249999999998</v>
      </c>
      <c r="X118" s="18">
        <f>VLOOKUP($E118,[1]Sheet1!$B$4:$L$5615,7,0)</f>
        <v>85.823499999999996</v>
      </c>
      <c r="Y118" s="18">
        <f>VLOOKUP($E118,[1]Sheet1!$B$4:$L$5615,8,0)</f>
        <v>145.66874999999999</v>
      </c>
      <c r="Z118" s="18">
        <f>VLOOKUP($E118,[1]Sheet1!$B$4:$L$5615,9,0)</f>
        <v>126.601</v>
      </c>
      <c r="AA118" s="18">
        <f>VLOOKUP($E118,[1]Sheet1!$B$4:$L$5615,10,0)</f>
        <v>66.18549999999999</v>
      </c>
      <c r="AB118" s="18">
        <f>VLOOKUP($E118,[1]Sheet1!$B$4:$L$5615,11,0)</f>
        <v>40.777500000000003</v>
      </c>
    </row>
    <row r="119" spans="1:28" ht="240" x14ac:dyDescent="0.25">
      <c r="A119" s="32">
        <v>114</v>
      </c>
      <c r="B119" s="20" t="s">
        <v>25</v>
      </c>
      <c r="C119" s="20" t="s">
        <v>271</v>
      </c>
      <c r="D119" s="21" t="s">
        <v>285</v>
      </c>
      <c r="E119" s="21">
        <v>291531</v>
      </c>
      <c r="F119" s="22" t="s">
        <v>286</v>
      </c>
      <c r="G119" s="11" t="s">
        <v>32</v>
      </c>
      <c r="H119" s="23"/>
      <c r="I119" s="23"/>
      <c r="J119" s="24" t="s">
        <v>33</v>
      </c>
      <c r="K119" s="25" t="s">
        <v>34</v>
      </c>
      <c r="L119" s="25" t="s">
        <v>162</v>
      </c>
      <c r="M119" s="25" t="s">
        <v>36</v>
      </c>
      <c r="N119" s="25" t="s">
        <v>274</v>
      </c>
      <c r="O119" s="26" t="s">
        <v>88</v>
      </c>
      <c r="P119" s="18" t="s">
        <v>40</v>
      </c>
      <c r="Q119" s="17" t="s">
        <v>39</v>
      </c>
      <c r="S119" s="18">
        <f>VLOOKUP($E119,[1]Sheet1!$B$4:$L$5615,2,0)</f>
        <v>47.058750000000003</v>
      </c>
      <c r="T119" s="18">
        <f>VLOOKUP($E119,[1]Sheet1!$B$4:$L$5615,3,0)</f>
        <v>117.45650000000001</v>
      </c>
      <c r="U119" s="18">
        <f>VLOOKUP($E119,[1]Sheet1!$B$4:$L$5615,4,0)</f>
        <v>0.54449999999999998</v>
      </c>
      <c r="V119" s="18">
        <f>VLOOKUP($E119,[1]Sheet1!$B$4:$L$5615,5,0)</f>
        <v>3.4782500000000001</v>
      </c>
      <c r="W119" s="18">
        <f>VLOOKUP($E119,[1]Sheet1!$B$4:$L$5615,6,0)</f>
        <v>354.48500000000001</v>
      </c>
      <c r="X119" s="18">
        <f>VLOOKUP($E119,[1]Sheet1!$B$4:$L$5615,7,0)</f>
        <v>257.04950000000002</v>
      </c>
      <c r="Y119" s="18">
        <f>VLOOKUP($E119,[1]Sheet1!$B$4:$L$5615,8,0)</f>
        <v>381.28449999999998</v>
      </c>
      <c r="Z119" s="18">
        <f>VLOOKUP($E119,[1]Sheet1!$B$4:$L$5615,9,0)</f>
        <v>738</v>
      </c>
      <c r="AA119" s="18">
        <f>VLOOKUP($E119,[1]Sheet1!$B$4:$L$5615,10,0)</f>
        <v>26.799499999999966</v>
      </c>
      <c r="AB119" s="18">
        <f>VLOOKUP($E119,[1]Sheet1!$B$4:$L$5615,11,0)</f>
        <v>480.95049999999998</v>
      </c>
    </row>
    <row r="120" spans="1:28" ht="240" x14ac:dyDescent="0.25">
      <c r="A120" s="32">
        <v>115</v>
      </c>
      <c r="B120" s="20" t="s">
        <v>25</v>
      </c>
      <c r="C120" s="20" t="s">
        <v>271</v>
      </c>
      <c r="D120" s="21" t="s">
        <v>287</v>
      </c>
      <c r="E120" s="21">
        <v>291532</v>
      </c>
      <c r="F120" s="22" t="s">
        <v>288</v>
      </c>
      <c r="G120" s="11" t="s">
        <v>32</v>
      </c>
      <c r="H120" s="23"/>
      <c r="I120" s="23"/>
      <c r="J120" s="24" t="s">
        <v>33</v>
      </c>
      <c r="K120" s="25" t="s">
        <v>34</v>
      </c>
      <c r="L120" s="25" t="s">
        <v>162</v>
      </c>
      <c r="M120" s="25" t="s">
        <v>36</v>
      </c>
      <c r="N120" s="25" t="s">
        <v>274</v>
      </c>
      <c r="O120" s="26" t="s">
        <v>88</v>
      </c>
      <c r="P120" s="18" t="s">
        <v>40</v>
      </c>
      <c r="Q120" s="17" t="s">
        <v>39</v>
      </c>
      <c r="S120" s="18">
        <f>VLOOKUP($E120,[1]Sheet1!$B$4:$L$5615,2,0)</f>
        <v>0</v>
      </c>
      <c r="T120" s="18">
        <f>VLOOKUP($E120,[1]Sheet1!$B$4:$L$5615,3,0)</f>
        <v>3.948</v>
      </c>
      <c r="U120" s="18">
        <f>VLOOKUP($E120,[1]Sheet1!$B$4:$L$5615,4,0)</f>
        <v>1.8249999999999999E-2</v>
      </c>
      <c r="V120" s="18">
        <f>VLOOKUP($E120,[1]Sheet1!$B$4:$L$5615,5,0)</f>
        <v>231.17975000000001</v>
      </c>
      <c r="W120" s="18">
        <f>VLOOKUP($E120,[1]Sheet1!$B$4:$L$5615,6,0)</f>
        <v>590.25424999999996</v>
      </c>
      <c r="X120" s="18">
        <f>VLOOKUP($E120,[1]Sheet1!$B$4:$L$5615,7,0)</f>
        <v>311.80250000000001</v>
      </c>
      <c r="Y120" s="18">
        <f>VLOOKUP($E120,[1]Sheet1!$B$4:$L$5615,8,0)</f>
        <v>674.21900000000005</v>
      </c>
      <c r="Z120" s="18">
        <f>VLOOKUP($E120,[1]Sheet1!$B$4:$L$5615,9,0)</f>
        <v>1365.116</v>
      </c>
      <c r="AA120" s="18">
        <f>VLOOKUP($E120,[1]Sheet1!$B$4:$L$5615,10,0)</f>
        <v>83.964750000000095</v>
      </c>
      <c r="AB120" s="18">
        <f>VLOOKUP($E120,[1]Sheet1!$B$4:$L$5615,11,0)</f>
        <v>1053.3135</v>
      </c>
    </row>
    <row r="121" spans="1:28" ht="240" x14ac:dyDescent="0.25">
      <c r="A121" s="32">
        <v>116</v>
      </c>
      <c r="B121" s="20" t="s">
        <v>25</v>
      </c>
      <c r="C121" s="20" t="s">
        <v>271</v>
      </c>
      <c r="D121" s="21" t="s">
        <v>289</v>
      </c>
      <c r="E121" s="21">
        <v>291533</v>
      </c>
      <c r="F121" s="22" t="s">
        <v>290</v>
      </c>
      <c r="G121" s="11" t="s">
        <v>32</v>
      </c>
      <c r="H121" s="23"/>
      <c r="I121" s="23"/>
      <c r="J121" s="24" t="s">
        <v>33</v>
      </c>
      <c r="K121" s="25" t="s">
        <v>34</v>
      </c>
      <c r="L121" s="25" t="s">
        <v>162</v>
      </c>
      <c r="M121" s="25" t="s">
        <v>36</v>
      </c>
      <c r="N121" s="25" t="s">
        <v>274</v>
      </c>
      <c r="O121" s="26" t="s">
        <v>79</v>
      </c>
      <c r="P121" s="18" t="s">
        <v>40</v>
      </c>
      <c r="Q121" s="17" t="s">
        <v>39</v>
      </c>
      <c r="S121" s="18">
        <f>VLOOKUP($E121,[1]Sheet1!$B$4:$L$5615,2,0)</f>
        <v>0.32</v>
      </c>
      <c r="T121" s="18">
        <f>VLOOKUP($E121,[1]Sheet1!$B$4:$L$5615,3,0)</f>
        <v>1.5122500000000001</v>
      </c>
      <c r="U121" s="18">
        <f>VLOOKUP($E121,[1]Sheet1!$B$4:$L$5615,4,0)</f>
        <v>4.0500000000000001E-2</v>
      </c>
      <c r="V121" s="18">
        <f>VLOOKUP($E121,[1]Sheet1!$B$4:$L$5615,5,0)</f>
        <v>51.308</v>
      </c>
      <c r="W121" s="18">
        <f>VLOOKUP($E121,[1]Sheet1!$B$4:$L$5615,6,0)</f>
        <v>202.99700000000001</v>
      </c>
      <c r="X121" s="18">
        <f>VLOOKUP($E121,[1]Sheet1!$B$4:$L$5615,7,0)</f>
        <v>199.79875000000001</v>
      </c>
      <c r="Y121" s="18">
        <f>VLOOKUP($E121,[1]Sheet1!$B$4:$L$5615,8,0)</f>
        <v>242.17</v>
      </c>
      <c r="Z121" s="18">
        <f>VLOOKUP($E121,[1]Sheet1!$B$4:$L$5615,9,0)</f>
        <v>242.80475000000001</v>
      </c>
      <c r="AA121" s="18">
        <f>VLOOKUP($E121,[1]Sheet1!$B$4:$L$5615,10,0)</f>
        <v>39.172999999999973</v>
      </c>
      <c r="AB121" s="18">
        <f>VLOOKUP($E121,[1]Sheet1!$B$4:$L$5615,11,0)</f>
        <v>43.006</v>
      </c>
    </row>
    <row r="122" spans="1:28" ht="240" x14ac:dyDescent="0.25">
      <c r="A122" s="32">
        <v>117</v>
      </c>
      <c r="B122" s="20" t="s">
        <v>25</v>
      </c>
      <c r="C122" s="20" t="s">
        <v>271</v>
      </c>
      <c r="D122" s="21" t="s">
        <v>291</v>
      </c>
      <c r="E122" s="21">
        <v>291539</v>
      </c>
      <c r="F122" s="22" t="s">
        <v>292</v>
      </c>
      <c r="G122" s="11" t="s">
        <v>32</v>
      </c>
      <c r="H122" s="23"/>
      <c r="I122" s="23"/>
      <c r="J122" s="24" t="s">
        <v>33</v>
      </c>
      <c r="K122" s="25" t="s">
        <v>34</v>
      </c>
      <c r="L122" s="25" t="s">
        <v>162</v>
      </c>
      <c r="M122" s="25" t="s">
        <v>36</v>
      </c>
      <c r="N122" s="25" t="s">
        <v>274</v>
      </c>
      <c r="O122" s="26" t="s">
        <v>88</v>
      </c>
      <c r="P122" s="18" t="s">
        <v>39</v>
      </c>
      <c r="Q122" s="17" t="s">
        <v>39</v>
      </c>
      <c r="S122" s="18">
        <f>VLOOKUP($E122,[1]Sheet1!$B$4:$L$5615,2,0)</f>
        <v>28.427</v>
      </c>
      <c r="T122" s="18">
        <f>VLOOKUP($E122,[1]Sheet1!$B$4:$L$5615,3,0)</f>
        <v>124.9165</v>
      </c>
      <c r="U122" s="18">
        <f>VLOOKUP($E122,[1]Sheet1!$B$4:$L$5615,4,0)</f>
        <v>12.867000000000001</v>
      </c>
      <c r="V122" s="18">
        <f>VLOOKUP($E122,[1]Sheet1!$B$4:$L$5615,5,0)</f>
        <v>95.212249999999997</v>
      </c>
      <c r="W122" s="18">
        <f>VLOOKUP($E122,[1]Sheet1!$B$4:$L$5615,6,0)</f>
        <v>397.363</v>
      </c>
      <c r="X122" s="18">
        <f>VLOOKUP($E122,[1]Sheet1!$B$4:$L$5615,7,0)</f>
        <v>358.57625000000002</v>
      </c>
      <c r="Y122" s="18">
        <f>VLOOKUP($E122,[1]Sheet1!$B$4:$L$5615,8,0)</f>
        <v>567.79449999999997</v>
      </c>
      <c r="Z122" s="18">
        <f>VLOOKUP($E122,[1]Sheet1!$B$4:$L$5615,9,0)</f>
        <v>621.27025000000003</v>
      </c>
      <c r="AA122" s="18">
        <f>VLOOKUP($E122,[1]Sheet1!$B$4:$L$5615,10,0)</f>
        <v>170.43149999999997</v>
      </c>
      <c r="AB122" s="18">
        <f>VLOOKUP($E122,[1]Sheet1!$B$4:$L$5615,11,0)</f>
        <v>262.69400000000002</v>
      </c>
    </row>
    <row r="123" spans="1:28" ht="240" x14ac:dyDescent="0.25">
      <c r="A123" s="32">
        <v>118</v>
      </c>
      <c r="B123" s="20" t="s">
        <v>25</v>
      </c>
      <c r="C123" s="20" t="s">
        <v>271</v>
      </c>
      <c r="D123" s="21" t="s">
        <v>293</v>
      </c>
      <c r="E123" s="21">
        <v>291540</v>
      </c>
      <c r="F123" s="22" t="s">
        <v>294</v>
      </c>
      <c r="G123" s="11" t="s">
        <v>32</v>
      </c>
      <c r="H123" s="23"/>
      <c r="I123" s="23"/>
      <c r="J123" s="24" t="s">
        <v>33</v>
      </c>
      <c r="K123" s="25" t="s">
        <v>34</v>
      </c>
      <c r="L123" s="25" t="s">
        <v>162</v>
      </c>
      <c r="M123" s="25" t="s">
        <v>36</v>
      </c>
      <c r="N123" s="25" t="s">
        <v>274</v>
      </c>
      <c r="O123" s="26" t="s">
        <v>79</v>
      </c>
      <c r="P123" s="18" t="s">
        <v>40</v>
      </c>
      <c r="Q123" s="17" t="s">
        <v>40</v>
      </c>
      <c r="S123" s="18">
        <f>VLOOKUP($E123,[1]Sheet1!$B$4:$L$5615,2,0)</f>
        <v>2.0009999999999999</v>
      </c>
      <c r="T123" s="18">
        <f>VLOOKUP($E123,[1]Sheet1!$B$4:$L$5615,3,0)</f>
        <v>16.160250000000001</v>
      </c>
      <c r="U123" s="18">
        <f>VLOOKUP($E123,[1]Sheet1!$B$4:$L$5615,4,0)</f>
        <v>4.4317500000000001</v>
      </c>
      <c r="V123" s="18">
        <f>VLOOKUP($E123,[1]Sheet1!$B$4:$L$5615,5,0)</f>
        <v>10.6935</v>
      </c>
      <c r="W123" s="18">
        <f>VLOOKUP($E123,[1]Sheet1!$B$4:$L$5615,6,0)</f>
        <v>70.649749999999997</v>
      </c>
      <c r="X123" s="18">
        <f>VLOOKUP($E123,[1]Sheet1!$B$4:$L$5615,7,0)</f>
        <v>88.27</v>
      </c>
      <c r="Y123" s="18">
        <f>VLOOKUP($E123,[1]Sheet1!$B$4:$L$5615,8,0)</f>
        <v>166.321</v>
      </c>
      <c r="Z123" s="18">
        <f>VLOOKUP($E123,[1]Sheet1!$B$4:$L$5615,9,0)</f>
        <v>90.452250000000006</v>
      </c>
      <c r="AA123" s="18">
        <f>VLOOKUP($E123,[1]Sheet1!$B$4:$L$5615,10,0)</f>
        <v>95.671250000000001</v>
      </c>
      <c r="AB123" s="18">
        <f>VLOOKUP($E123,[1]Sheet1!$B$4:$L$5615,11,0)</f>
        <v>2.1822500000000105</v>
      </c>
    </row>
    <row r="124" spans="1:28" ht="240" x14ac:dyDescent="0.25">
      <c r="A124" s="32">
        <v>119</v>
      </c>
      <c r="B124" s="20" t="s">
        <v>25</v>
      </c>
      <c r="C124" s="20" t="s">
        <v>271</v>
      </c>
      <c r="D124" s="21" t="s">
        <v>295</v>
      </c>
      <c r="E124" s="21">
        <v>291550</v>
      </c>
      <c r="F124" s="22" t="s">
        <v>296</v>
      </c>
      <c r="G124" s="11" t="s">
        <v>32</v>
      </c>
      <c r="H124" s="23"/>
      <c r="I124" s="23"/>
      <c r="J124" s="24" t="s">
        <v>33</v>
      </c>
      <c r="K124" s="25" t="s">
        <v>34</v>
      </c>
      <c r="L124" s="25" t="s">
        <v>162</v>
      </c>
      <c r="M124" s="25" t="s">
        <v>36</v>
      </c>
      <c r="N124" s="25" t="s">
        <v>274</v>
      </c>
      <c r="O124" s="26" t="s">
        <v>79</v>
      </c>
      <c r="P124" s="18" t="s">
        <v>40</v>
      </c>
      <c r="Q124" s="17" t="s">
        <v>40</v>
      </c>
      <c r="S124" s="18">
        <f>VLOOKUP($E124,[1]Sheet1!$B$4:$L$5615,2,0)</f>
        <v>1.9577500000000001</v>
      </c>
      <c r="T124" s="18">
        <f>VLOOKUP($E124,[1]Sheet1!$B$4:$L$5615,3,0)</f>
        <v>49.094499999999996</v>
      </c>
      <c r="U124" s="18">
        <f>VLOOKUP($E124,[1]Sheet1!$B$4:$L$5615,4,0)</f>
        <v>9.1925000000000008</v>
      </c>
      <c r="V124" s="18">
        <f>VLOOKUP($E124,[1]Sheet1!$B$4:$L$5615,5,0)</f>
        <v>40.921250000000001</v>
      </c>
      <c r="W124" s="18">
        <f>VLOOKUP($E124,[1]Sheet1!$B$4:$L$5615,6,0)</f>
        <v>125.96875</v>
      </c>
      <c r="X124" s="18">
        <f>VLOOKUP($E124,[1]Sheet1!$B$4:$L$5615,7,0)</f>
        <v>132.42250000000001</v>
      </c>
      <c r="Y124" s="18">
        <f>VLOOKUP($E124,[1]Sheet1!$B$4:$L$5615,8,0)</f>
        <v>230.8015</v>
      </c>
      <c r="Z124" s="18">
        <f>VLOOKUP($E124,[1]Sheet1!$B$4:$L$5615,9,0)</f>
        <v>209.10249999999999</v>
      </c>
      <c r="AA124" s="18">
        <f>VLOOKUP($E124,[1]Sheet1!$B$4:$L$5615,10,0)</f>
        <v>104.83275</v>
      </c>
      <c r="AB124" s="18">
        <f>VLOOKUP($E124,[1]Sheet1!$B$4:$L$5615,11,0)</f>
        <v>76.679999999999978</v>
      </c>
    </row>
    <row r="125" spans="1:28" ht="240" x14ac:dyDescent="0.25">
      <c r="A125" s="32">
        <v>120</v>
      </c>
      <c r="B125" s="20" t="s">
        <v>25</v>
      </c>
      <c r="C125" s="20" t="s">
        <v>271</v>
      </c>
      <c r="D125" s="21" t="s">
        <v>297</v>
      </c>
      <c r="E125" s="21">
        <v>291560</v>
      </c>
      <c r="F125" s="22" t="s">
        <v>298</v>
      </c>
      <c r="G125" s="11" t="s">
        <v>32</v>
      </c>
      <c r="H125" s="23"/>
      <c r="I125" s="23"/>
      <c r="J125" s="24" t="s">
        <v>33</v>
      </c>
      <c r="K125" s="25" t="s">
        <v>34</v>
      </c>
      <c r="L125" s="25" t="s">
        <v>162</v>
      </c>
      <c r="M125" s="25" t="s">
        <v>36</v>
      </c>
      <c r="N125" s="25" t="s">
        <v>274</v>
      </c>
      <c r="O125" s="26" t="s">
        <v>79</v>
      </c>
      <c r="P125" s="18" t="s">
        <v>39</v>
      </c>
      <c r="Q125" s="17" t="s">
        <v>39</v>
      </c>
      <c r="S125" s="18">
        <f>VLOOKUP($E125,[1]Sheet1!$B$4:$L$5615,2,0)</f>
        <v>6.4567500000000004</v>
      </c>
      <c r="T125" s="18">
        <f>VLOOKUP($E125,[1]Sheet1!$B$4:$L$5615,3,0)</f>
        <v>37.435749999999999</v>
      </c>
      <c r="U125" s="18">
        <f>VLOOKUP($E125,[1]Sheet1!$B$4:$L$5615,4,0)</f>
        <v>7.5917500000000002</v>
      </c>
      <c r="V125" s="18">
        <f>VLOOKUP($E125,[1]Sheet1!$B$4:$L$5615,5,0)</f>
        <v>59.499250000000004</v>
      </c>
      <c r="W125" s="18">
        <f>VLOOKUP($E125,[1]Sheet1!$B$4:$L$5615,6,0)</f>
        <v>140.97049999999999</v>
      </c>
      <c r="X125" s="18">
        <f>VLOOKUP($E125,[1]Sheet1!$B$4:$L$5615,7,0)</f>
        <v>130.21625</v>
      </c>
      <c r="Y125" s="18">
        <f>VLOOKUP($E125,[1]Sheet1!$B$4:$L$5615,8,0)</f>
        <v>285.87450000000001</v>
      </c>
      <c r="Z125" s="18">
        <f>VLOOKUP($E125,[1]Sheet1!$B$4:$L$5615,9,0)</f>
        <v>212.55</v>
      </c>
      <c r="AA125" s="18">
        <f>VLOOKUP($E125,[1]Sheet1!$B$4:$L$5615,10,0)</f>
        <v>144.90400000000002</v>
      </c>
      <c r="AB125" s="18">
        <f>VLOOKUP($E125,[1]Sheet1!$B$4:$L$5615,11,0)</f>
        <v>82.333750000000009</v>
      </c>
    </row>
    <row r="126" spans="1:28" ht="240" x14ac:dyDescent="0.25">
      <c r="A126" s="32">
        <v>121</v>
      </c>
      <c r="B126" s="20" t="s">
        <v>25</v>
      </c>
      <c r="C126" s="20" t="s">
        <v>271</v>
      </c>
      <c r="D126" s="21" t="s">
        <v>299</v>
      </c>
      <c r="E126" s="21">
        <v>291570</v>
      </c>
      <c r="F126" s="22" t="s">
        <v>300</v>
      </c>
      <c r="G126" s="11" t="s">
        <v>32</v>
      </c>
      <c r="H126" s="23"/>
      <c r="I126" s="23"/>
      <c r="J126" s="24" t="s">
        <v>33</v>
      </c>
      <c r="K126" s="25" t="s">
        <v>34</v>
      </c>
      <c r="L126" s="25" t="s">
        <v>162</v>
      </c>
      <c r="M126" s="25" t="s">
        <v>36</v>
      </c>
      <c r="N126" s="25" t="s">
        <v>274</v>
      </c>
      <c r="O126" s="26" t="s">
        <v>88</v>
      </c>
      <c r="P126" s="18" t="s">
        <v>40</v>
      </c>
      <c r="Q126" s="17" t="s">
        <v>40</v>
      </c>
      <c r="S126" s="18">
        <f>VLOOKUP($E126,[1]Sheet1!$B$4:$L$5615,2,0)</f>
        <v>40.69</v>
      </c>
      <c r="T126" s="18">
        <f>VLOOKUP($E126,[1]Sheet1!$B$4:$L$5615,3,0)</f>
        <v>150.39725000000001</v>
      </c>
      <c r="U126" s="18">
        <f>VLOOKUP($E126,[1]Sheet1!$B$4:$L$5615,4,0)</f>
        <v>13.433</v>
      </c>
      <c r="V126" s="18">
        <f>VLOOKUP($E126,[1]Sheet1!$B$4:$L$5615,5,0)</f>
        <v>45.049750000000003</v>
      </c>
      <c r="W126" s="18">
        <f>VLOOKUP($E126,[1]Sheet1!$B$4:$L$5615,6,0)</f>
        <v>169.04</v>
      </c>
      <c r="X126" s="18">
        <f>VLOOKUP($E126,[1]Sheet1!$B$4:$L$5615,7,0)</f>
        <v>173.87649999999999</v>
      </c>
      <c r="Y126" s="18">
        <f>VLOOKUP($E126,[1]Sheet1!$B$4:$L$5615,8,0)</f>
        <v>251.54349999999999</v>
      </c>
      <c r="Z126" s="18">
        <f>VLOOKUP($E126,[1]Sheet1!$B$4:$L$5615,9,0)</f>
        <v>293.74700000000001</v>
      </c>
      <c r="AA126" s="18">
        <f>VLOOKUP($E126,[1]Sheet1!$B$4:$L$5615,10,0)</f>
        <v>82.503500000000003</v>
      </c>
      <c r="AB126" s="18">
        <f>VLOOKUP($E126,[1]Sheet1!$B$4:$L$5615,11,0)</f>
        <v>119.87050000000002</v>
      </c>
    </row>
    <row r="127" spans="1:28" ht="240" x14ac:dyDescent="0.25">
      <c r="A127" s="32">
        <v>122</v>
      </c>
      <c r="B127" s="20" t="s">
        <v>25</v>
      </c>
      <c r="C127" s="20" t="s">
        <v>271</v>
      </c>
      <c r="D127" s="21" t="s">
        <v>301</v>
      </c>
      <c r="E127" s="21">
        <v>291590</v>
      </c>
      <c r="F127" s="22" t="s">
        <v>75</v>
      </c>
      <c r="G127" s="11" t="s">
        <v>32</v>
      </c>
      <c r="H127" s="23"/>
      <c r="I127" s="23"/>
      <c r="J127" s="24" t="s">
        <v>33</v>
      </c>
      <c r="K127" s="25" t="s">
        <v>34</v>
      </c>
      <c r="L127" s="25" t="s">
        <v>162</v>
      </c>
      <c r="M127" s="25" t="s">
        <v>36</v>
      </c>
      <c r="N127" s="25" t="s">
        <v>274</v>
      </c>
      <c r="O127" s="26" t="s">
        <v>88</v>
      </c>
      <c r="P127" s="18" t="s">
        <v>40</v>
      </c>
      <c r="Q127" s="17" t="s">
        <v>40</v>
      </c>
      <c r="S127" s="18">
        <f>VLOOKUP($E127,[1]Sheet1!$B$4:$L$5615,2,0)</f>
        <v>37.414000000000001</v>
      </c>
      <c r="T127" s="18">
        <f>VLOOKUP($E127,[1]Sheet1!$B$4:$L$5615,3,0)</f>
        <v>173.60624999999999</v>
      </c>
      <c r="U127" s="18">
        <f>VLOOKUP($E127,[1]Sheet1!$B$4:$L$5615,4,0)</f>
        <v>35.682250000000003</v>
      </c>
      <c r="V127" s="18">
        <f>VLOOKUP($E127,[1]Sheet1!$B$4:$L$5615,5,0)</f>
        <v>274.80200000000002</v>
      </c>
      <c r="W127" s="18">
        <f>VLOOKUP($E127,[1]Sheet1!$B$4:$L$5615,6,0)</f>
        <v>664.39099999999996</v>
      </c>
      <c r="X127" s="18">
        <f>VLOOKUP($E127,[1]Sheet1!$B$4:$L$5615,7,0)</f>
        <v>736.54875000000004</v>
      </c>
      <c r="Y127" s="18">
        <f>VLOOKUP($E127,[1]Sheet1!$B$4:$L$5615,8,0)</f>
        <v>1286.9372499999999</v>
      </c>
      <c r="Z127" s="18">
        <f>VLOOKUP($E127,[1]Sheet1!$B$4:$L$5615,9,0)</f>
        <v>1314.2629999999999</v>
      </c>
      <c r="AA127" s="18">
        <f>VLOOKUP($E127,[1]Sheet1!$B$4:$L$5615,10,0)</f>
        <v>622.54624999999999</v>
      </c>
      <c r="AB127" s="18">
        <f>VLOOKUP($E127,[1]Sheet1!$B$4:$L$5615,11,0)</f>
        <v>577.71424999999988</v>
      </c>
    </row>
    <row r="128" spans="1:28" ht="270" x14ac:dyDescent="0.25">
      <c r="A128" s="32">
        <v>123</v>
      </c>
      <c r="B128" s="20" t="s">
        <v>25</v>
      </c>
      <c r="C128" s="20" t="s">
        <v>302</v>
      </c>
      <c r="D128" s="21" t="s">
        <v>303</v>
      </c>
      <c r="E128" s="21">
        <v>291611</v>
      </c>
      <c r="F128" s="22" t="s">
        <v>304</v>
      </c>
      <c r="G128" s="11" t="s">
        <v>32</v>
      </c>
      <c r="H128" s="23"/>
      <c r="I128" s="23"/>
      <c r="J128" s="24" t="s">
        <v>33</v>
      </c>
      <c r="K128" s="25" t="s">
        <v>34</v>
      </c>
      <c r="L128" s="25" t="s">
        <v>162</v>
      </c>
      <c r="M128" s="25" t="s">
        <v>36</v>
      </c>
      <c r="N128" s="25" t="s">
        <v>37</v>
      </c>
      <c r="O128" s="26" t="s">
        <v>79</v>
      </c>
      <c r="P128" s="18" t="s">
        <v>40</v>
      </c>
      <c r="Q128" s="17" t="s">
        <v>39</v>
      </c>
      <c r="S128" s="18">
        <f>VLOOKUP($E128,[1]Sheet1!$B$4:$L$5615,2,0)</f>
        <v>5.0000000000000001E-3</v>
      </c>
      <c r="T128" s="18">
        <f>VLOOKUP($E128,[1]Sheet1!$B$4:$L$5615,3,0)</f>
        <v>2.0794999999999999</v>
      </c>
      <c r="U128" s="18">
        <f>VLOOKUP($E128,[1]Sheet1!$B$4:$L$5615,4,0)</f>
        <v>0.58625000000000005</v>
      </c>
      <c r="V128" s="18">
        <f>VLOOKUP($E128,[1]Sheet1!$B$4:$L$5615,5,0)</f>
        <v>81.675749999999994</v>
      </c>
      <c r="W128" s="18">
        <f>VLOOKUP($E128,[1]Sheet1!$B$4:$L$5615,6,0)</f>
        <v>254.49725000000001</v>
      </c>
      <c r="X128" s="18">
        <f>VLOOKUP($E128,[1]Sheet1!$B$4:$L$5615,7,0)</f>
        <v>280.19175000000001</v>
      </c>
      <c r="Y128" s="18">
        <f>VLOOKUP($E128,[1]Sheet1!$B$4:$L$5615,8,0)</f>
        <v>313.20650000000001</v>
      </c>
      <c r="Z128" s="18">
        <f>VLOOKUP($E128,[1]Sheet1!$B$4:$L$5615,9,0)</f>
        <v>302.31099999999998</v>
      </c>
      <c r="AA128" s="18">
        <f>VLOOKUP($E128,[1]Sheet1!$B$4:$L$5615,10,0)</f>
        <v>58.709249999999997</v>
      </c>
      <c r="AB128" s="18">
        <f>VLOOKUP($E128,[1]Sheet1!$B$4:$L$5615,11,0)</f>
        <v>22.119249999999965</v>
      </c>
    </row>
    <row r="129" spans="1:28" ht="270" x14ac:dyDescent="0.25">
      <c r="A129" s="32">
        <v>124</v>
      </c>
      <c r="B129" s="20" t="s">
        <v>25</v>
      </c>
      <c r="C129" s="20" t="s">
        <v>302</v>
      </c>
      <c r="D129" s="21" t="s">
        <v>305</v>
      </c>
      <c r="E129" s="21">
        <v>291612</v>
      </c>
      <c r="F129" s="22" t="s">
        <v>306</v>
      </c>
      <c r="G129" s="11" t="s">
        <v>32</v>
      </c>
      <c r="H129" s="23"/>
      <c r="I129" s="23"/>
      <c r="J129" s="24" t="s">
        <v>33</v>
      </c>
      <c r="K129" s="25" t="s">
        <v>34</v>
      </c>
      <c r="L129" s="25" t="s">
        <v>162</v>
      </c>
      <c r="M129" s="25" t="s">
        <v>36</v>
      </c>
      <c r="N129" s="25" t="s">
        <v>37</v>
      </c>
      <c r="O129" s="26" t="s">
        <v>79</v>
      </c>
      <c r="P129" s="18" t="s">
        <v>39</v>
      </c>
      <c r="Q129" s="17" t="s">
        <v>39</v>
      </c>
      <c r="S129" s="18">
        <f>VLOOKUP($E129,[1]Sheet1!$B$4:$L$5615,2,0)</f>
        <v>6.3825000000000003</v>
      </c>
      <c r="T129" s="18">
        <f>VLOOKUP($E129,[1]Sheet1!$B$4:$L$5615,3,0)</f>
        <v>30.292249999999999</v>
      </c>
      <c r="U129" s="18">
        <f>VLOOKUP($E129,[1]Sheet1!$B$4:$L$5615,4,0)</f>
        <v>6.6195000000000004</v>
      </c>
      <c r="V129" s="18">
        <f>VLOOKUP($E129,[1]Sheet1!$B$4:$L$5615,5,0)</f>
        <v>490.64850000000001</v>
      </c>
      <c r="W129" s="18">
        <f>VLOOKUP($E129,[1]Sheet1!$B$4:$L$5615,6,0)</f>
        <v>1066.83</v>
      </c>
      <c r="X129" s="18">
        <f>VLOOKUP($E129,[1]Sheet1!$B$4:$L$5615,7,0)</f>
        <v>1113.3109999999999</v>
      </c>
      <c r="Y129" s="18">
        <f>VLOOKUP($E129,[1]Sheet1!$B$4:$L$5615,8,0)</f>
        <v>1411.0795000000001</v>
      </c>
      <c r="Z129" s="18">
        <f>VLOOKUP($E129,[1]Sheet1!$B$4:$L$5615,9,0)</f>
        <v>1618.7605000000001</v>
      </c>
      <c r="AA129" s="18">
        <f>VLOOKUP($E129,[1]Sheet1!$B$4:$L$5615,10,0)</f>
        <v>344.24950000000013</v>
      </c>
      <c r="AB129" s="18">
        <f>VLOOKUP($E129,[1]Sheet1!$B$4:$L$5615,11,0)</f>
        <v>505.44950000000017</v>
      </c>
    </row>
    <row r="130" spans="1:28" ht="270" x14ac:dyDescent="0.25">
      <c r="A130" s="32">
        <v>125</v>
      </c>
      <c r="B130" s="20" t="s">
        <v>25</v>
      </c>
      <c r="C130" s="20" t="s">
        <v>302</v>
      </c>
      <c r="D130" s="21" t="s">
        <v>307</v>
      </c>
      <c r="E130" s="21">
        <v>291613</v>
      </c>
      <c r="F130" s="22" t="s">
        <v>308</v>
      </c>
      <c r="G130" s="11" t="s">
        <v>32</v>
      </c>
      <c r="H130" s="23"/>
      <c r="I130" s="23"/>
      <c r="J130" s="24" t="s">
        <v>33</v>
      </c>
      <c r="K130" s="25" t="s">
        <v>34</v>
      </c>
      <c r="L130" s="25" t="s">
        <v>162</v>
      </c>
      <c r="M130" s="25" t="s">
        <v>36</v>
      </c>
      <c r="N130" s="25" t="s">
        <v>37</v>
      </c>
      <c r="O130" s="26" t="s">
        <v>79</v>
      </c>
      <c r="P130" s="18" t="s">
        <v>39</v>
      </c>
      <c r="Q130" s="17" t="s">
        <v>39</v>
      </c>
      <c r="S130" s="18">
        <f>VLOOKUP($E130,[1]Sheet1!$B$4:$L$5615,2,0)</f>
        <v>4.4999999999999997E-3</v>
      </c>
      <c r="T130" s="18">
        <f>VLOOKUP($E130,[1]Sheet1!$B$4:$L$5615,3,0)</f>
        <v>0.60050000000000003</v>
      </c>
      <c r="U130" s="18">
        <f>VLOOKUP($E130,[1]Sheet1!$B$4:$L$5615,4,0)</f>
        <v>0.156</v>
      </c>
      <c r="V130" s="18">
        <f>VLOOKUP($E130,[1]Sheet1!$B$4:$L$5615,5,0)</f>
        <v>30.817250000000001</v>
      </c>
      <c r="W130" s="18">
        <f>VLOOKUP($E130,[1]Sheet1!$B$4:$L$5615,6,0)</f>
        <v>97.733249999999998</v>
      </c>
      <c r="X130" s="18">
        <f>VLOOKUP($E130,[1]Sheet1!$B$4:$L$5615,7,0)</f>
        <v>90.334500000000006</v>
      </c>
      <c r="Y130" s="18">
        <f>VLOOKUP($E130,[1]Sheet1!$B$4:$L$5615,8,0)</f>
        <v>114.923</v>
      </c>
      <c r="Z130" s="18">
        <f>VLOOKUP($E130,[1]Sheet1!$B$4:$L$5615,9,0)</f>
        <v>156.67875000000001</v>
      </c>
      <c r="AA130" s="18">
        <f>VLOOKUP($E130,[1]Sheet1!$B$4:$L$5615,10,0)</f>
        <v>17.189750000000004</v>
      </c>
      <c r="AB130" s="18">
        <f>VLOOKUP($E130,[1]Sheet1!$B$4:$L$5615,11,0)</f>
        <v>66.344250000000002</v>
      </c>
    </row>
    <row r="131" spans="1:28" ht="270" x14ac:dyDescent="0.25">
      <c r="A131" s="32">
        <v>126</v>
      </c>
      <c r="B131" s="20" t="s">
        <v>25</v>
      </c>
      <c r="C131" s="20" t="s">
        <v>302</v>
      </c>
      <c r="D131" s="21" t="s">
        <v>309</v>
      </c>
      <c r="E131" s="21">
        <v>291614</v>
      </c>
      <c r="F131" s="22" t="s">
        <v>310</v>
      </c>
      <c r="G131" s="11" t="s">
        <v>32</v>
      </c>
      <c r="H131" s="23"/>
      <c r="I131" s="23"/>
      <c r="J131" s="24" t="s">
        <v>33</v>
      </c>
      <c r="K131" s="25" t="s">
        <v>34</v>
      </c>
      <c r="L131" s="25" t="s">
        <v>162</v>
      </c>
      <c r="M131" s="25" t="s">
        <v>36</v>
      </c>
      <c r="N131" s="25" t="s">
        <v>37</v>
      </c>
      <c r="O131" s="26" t="s">
        <v>79</v>
      </c>
      <c r="P131" s="18" t="s">
        <v>39</v>
      </c>
      <c r="Q131" s="17" t="s">
        <v>39</v>
      </c>
      <c r="S131" s="18">
        <f>VLOOKUP($E131,[1]Sheet1!$B$4:$L$5615,2,0)</f>
        <v>4.2999999999999997E-2</v>
      </c>
      <c r="T131" s="18">
        <f>VLOOKUP($E131,[1]Sheet1!$B$4:$L$5615,3,0)</f>
        <v>8.8155000000000001</v>
      </c>
      <c r="U131" s="18">
        <f>VLOOKUP($E131,[1]Sheet1!$B$4:$L$5615,4,0)</f>
        <v>2.6837499999999999</v>
      </c>
      <c r="V131" s="18">
        <f>VLOOKUP($E131,[1]Sheet1!$B$4:$L$5615,5,0)</f>
        <v>147.45325</v>
      </c>
      <c r="W131" s="18">
        <f>VLOOKUP($E131,[1]Sheet1!$B$4:$L$5615,6,0)</f>
        <v>490.30650000000003</v>
      </c>
      <c r="X131" s="18">
        <f>VLOOKUP($E131,[1]Sheet1!$B$4:$L$5615,7,0)</f>
        <v>471.40449999999998</v>
      </c>
      <c r="Y131" s="18">
        <f>VLOOKUP($E131,[1]Sheet1!$B$4:$L$5615,8,0)</f>
        <v>655.2835</v>
      </c>
      <c r="Z131" s="18">
        <f>VLOOKUP($E131,[1]Sheet1!$B$4:$L$5615,9,0)</f>
        <v>1092.97325</v>
      </c>
      <c r="AA131" s="18">
        <f>VLOOKUP($E131,[1]Sheet1!$B$4:$L$5615,10,0)</f>
        <v>164.97699999999998</v>
      </c>
      <c r="AB131" s="18">
        <f>VLOOKUP($E131,[1]Sheet1!$B$4:$L$5615,11,0)</f>
        <v>621.56875000000002</v>
      </c>
    </row>
    <row r="132" spans="1:28" ht="270" x14ac:dyDescent="0.25">
      <c r="A132" s="32">
        <v>127</v>
      </c>
      <c r="B132" s="20" t="s">
        <v>25</v>
      </c>
      <c r="C132" s="20" t="s">
        <v>302</v>
      </c>
      <c r="D132" s="21" t="s">
        <v>311</v>
      </c>
      <c r="E132" s="21">
        <v>291615</v>
      </c>
      <c r="F132" s="22" t="s">
        <v>312</v>
      </c>
      <c r="G132" s="11" t="s">
        <v>32</v>
      </c>
      <c r="H132" s="23"/>
      <c r="I132" s="23"/>
      <c r="J132" s="24" t="s">
        <v>33</v>
      </c>
      <c r="K132" s="25" t="s">
        <v>34</v>
      </c>
      <c r="L132" s="25" t="s">
        <v>162</v>
      </c>
      <c r="M132" s="25" t="s">
        <v>36</v>
      </c>
      <c r="N132" s="25" t="s">
        <v>37</v>
      </c>
      <c r="O132" s="26" t="s">
        <v>38</v>
      </c>
      <c r="P132" s="18" t="s">
        <v>40</v>
      </c>
      <c r="Q132" s="17" t="s">
        <v>39</v>
      </c>
      <c r="S132" s="18">
        <f>VLOOKUP($E132,[1]Sheet1!$B$4:$L$5615,2,0)</f>
        <v>0.60324999999999995</v>
      </c>
      <c r="T132" s="18">
        <f>VLOOKUP($E132,[1]Sheet1!$B$4:$L$5615,3,0)</f>
        <v>11.12975</v>
      </c>
      <c r="U132" s="18">
        <f>VLOOKUP($E132,[1]Sheet1!$B$4:$L$5615,4,0)</f>
        <v>0.45450000000000002</v>
      </c>
      <c r="V132" s="18">
        <f>VLOOKUP($E132,[1]Sheet1!$B$4:$L$5615,5,0)</f>
        <v>2.3940000000000001</v>
      </c>
      <c r="W132" s="18">
        <f>VLOOKUP($E132,[1]Sheet1!$B$4:$L$5615,6,0)</f>
        <v>84.814750000000004</v>
      </c>
      <c r="X132" s="18">
        <f>VLOOKUP($E132,[1]Sheet1!$B$4:$L$5615,7,0)</f>
        <v>87.686999999999998</v>
      </c>
      <c r="Y132" s="18">
        <f>VLOOKUP($E132,[1]Sheet1!$B$4:$L$5615,8,0)</f>
        <v>115.78375</v>
      </c>
      <c r="Z132" s="18">
        <f>VLOOKUP($E132,[1]Sheet1!$B$4:$L$5615,9,0)</f>
        <v>106.8105</v>
      </c>
      <c r="AA132" s="18">
        <f>VLOOKUP($E132,[1]Sheet1!$B$4:$L$5615,10,0)</f>
        <v>30.968999999999994</v>
      </c>
      <c r="AB132" s="18">
        <f>VLOOKUP($E132,[1]Sheet1!$B$4:$L$5615,11,0)</f>
        <v>19.123500000000007</v>
      </c>
    </row>
    <row r="133" spans="1:28" ht="270" x14ac:dyDescent="0.25">
      <c r="A133" s="32">
        <v>128</v>
      </c>
      <c r="B133" s="20" t="s">
        <v>25</v>
      </c>
      <c r="C133" s="20" t="s">
        <v>302</v>
      </c>
      <c r="D133" s="21" t="s">
        <v>313</v>
      </c>
      <c r="E133" s="21">
        <v>291619</v>
      </c>
      <c r="F133" s="22" t="s">
        <v>314</v>
      </c>
      <c r="G133" s="11" t="s">
        <v>32</v>
      </c>
      <c r="H133" s="23"/>
      <c r="I133" s="23"/>
      <c r="J133" s="24" t="s">
        <v>33</v>
      </c>
      <c r="K133" s="25" t="s">
        <v>34</v>
      </c>
      <c r="L133" s="25" t="s">
        <v>162</v>
      </c>
      <c r="M133" s="25" t="s">
        <v>36</v>
      </c>
      <c r="N133" s="25" t="s">
        <v>37</v>
      </c>
      <c r="O133" s="26" t="s">
        <v>88</v>
      </c>
      <c r="P133" s="18" t="s">
        <v>39</v>
      </c>
      <c r="Q133" s="17" t="s">
        <v>39</v>
      </c>
      <c r="S133" s="18">
        <f>VLOOKUP($E133,[1]Sheet1!$B$4:$L$5615,2,0)</f>
        <v>6.835</v>
      </c>
      <c r="T133" s="18">
        <f>VLOOKUP($E133,[1]Sheet1!$B$4:$L$5615,3,0)</f>
        <v>73.774000000000001</v>
      </c>
      <c r="U133" s="18">
        <f>VLOOKUP($E133,[1]Sheet1!$B$4:$L$5615,4,0)</f>
        <v>6.3789999999999996</v>
      </c>
      <c r="V133" s="18">
        <f>VLOOKUP($E133,[1]Sheet1!$B$4:$L$5615,5,0)</f>
        <v>63.765000000000001</v>
      </c>
      <c r="W133" s="18">
        <f>VLOOKUP($E133,[1]Sheet1!$B$4:$L$5615,6,0)</f>
        <v>153.09725</v>
      </c>
      <c r="X133" s="18">
        <f>VLOOKUP($E133,[1]Sheet1!$B$4:$L$5615,7,0)</f>
        <v>108.14024999999999</v>
      </c>
      <c r="Y133" s="18">
        <f>VLOOKUP($E133,[1]Sheet1!$B$4:$L$5615,8,0)</f>
        <v>277.22825</v>
      </c>
      <c r="Z133" s="18">
        <f>VLOOKUP($E133,[1]Sheet1!$B$4:$L$5615,9,0)</f>
        <v>287.82850000000002</v>
      </c>
      <c r="AA133" s="18">
        <f>VLOOKUP($E133,[1]Sheet1!$B$4:$L$5615,10,0)</f>
        <v>124.131</v>
      </c>
      <c r="AB133" s="18">
        <f>VLOOKUP($E133,[1]Sheet1!$B$4:$L$5615,11,0)</f>
        <v>179.68825000000004</v>
      </c>
    </row>
    <row r="134" spans="1:28" ht="270" x14ac:dyDescent="0.25">
      <c r="A134" s="32">
        <v>129</v>
      </c>
      <c r="B134" s="20" t="s">
        <v>25</v>
      </c>
      <c r="C134" s="20" t="s">
        <v>302</v>
      </c>
      <c r="D134" s="21" t="s">
        <v>315</v>
      </c>
      <c r="E134" s="21">
        <v>291631</v>
      </c>
      <c r="F134" s="22" t="s">
        <v>316</v>
      </c>
      <c r="G134" s="11" t="s">
        <v>32</v>
      </c>
      <c r="H134" s="23"/>
      <c r="I134" s="23"/>
      <c r="J134" s="24" t="s">
        <v>33</v>
      </c>
      <c r="K134" s="25" t="s">
        <v>34</v>
      </c>
      <c r="L134" s="25" t="s">
        <v>162</v>
      </c>
      <c r="M134" s="25" t="s">
        <v>36</v>
      </c>
      <c r="N134" s="25" t="s">
        <v>37</v>
      </c>
      <c r="O134" s="26" t="s">
        <v>79</v>
      </c>
      <c r="P134" s="18" t="s">
        <v>40</v>
      </c>
      <c r="Q134" s="17" t="s">
        <v>39</v>
      </c>
      <c r="S134" s="18">
        <f>VLOOKUP($E134,[1]Sheet1!$B$4:$L$5615,2,0)</f>
        <v>20.477</v>
      </c>
      <c r="T134" s="18">
        <f>VLOOKUP($E134,[1]Sheet1!$B$4:$L$5615,3,0)</f>
        <v>44.626750000000001</v>
      </c>
      <c r="U134" s="18">
        <f>VLOOKUP($E134,[1]Sheet1!$B$4:$L$5615,4,0)</f>
        <v>6.7787499999999996</v>
      </c>
      <c r="V134" s="18">
        <f>VLOOKUP($E134,[1]Sheet1!$B$4:$L$5615,5,0)</f>
        <v>46.886249999999997</v>
      </c>
      <c r="W134" s="18">
        <f>VLOOKUP($E134,[1]Sheet1!$B$4:$L$5615,6,0)</f>
        <v>149.64824999999999</v>
      </c>
      <c r="X134" s="18">
        <f>VLOOKUP($E134,[1]Sheet1!$B$4:$L$5615,7,0)</f>
        <v>174.94399999999999</v>
      </c>
      <c r="Y134" s="18">
        <f>VLOOKUP($E134,[1]Sheet1!$B$4:$L$5615,8,0)</f>
        <v>300.08125000000001</v>
      </c>
      <c r="Z134" s="18">
        <f>VLOOKUP($E134,[1]Sheet1!$B$4:$L$5615,9,0)</f>
        <v>223.07374999999999</v>
      </c>
      <c r="AA134" s="18">
        <f>VLOOKUP($E134,[1]Sheet1!$B$4:$L$5615,10,0)</f>
        <v>150.43300000000002</v>
      </c>
      <c r="AB134" s="18">
        <f>VLOOKUP($E134,[1]Sheet1!$B$4:$L$5615,11,0)</f>
        <v>48.129750000000001</v>
      </c>
    </row>
    <row r="135" spans="1:28" ht="270" x14ac:dyDescent="0.25">
      <c r="A135" s="32">
        <v>130</v>
      </c>
      <c r="B135" s="20" t="s">
        <v>25</v>
      </c>
      <c r="C135" s="20" t="s">
        <v>302</v>
      </c>
      <c r="D135" s="21" t="s">
        <v>317</v>
      </c>
      <c r="E135" s="21">
        <v>291632</v>
      </c>
      <c r="F135" s="22" t="s">
        <v>318</v>
      </c>
      <c r="G135" s="11" t="s">
        <v>32</v>
      </c>
      <c r="H135" s="23"/>
      <c r="I135" s="23"/>
      <c r="J135" s="24" t="s">
        <v>33</v>
      </c>
      <c r="K135" s="25" t="s">
        <v>34</v>
      </c>
      <c r="L135" s="25" t="s">
        <v>162</v>
      </c>
      <c r="M135" s="25" t="s">
        <v>36</v>
      </c>
      <c r="N135" s="25" t="s">
        <v>37</v>
      </c>
      <c r="O135" s="26" t="s">
        <v>88</v>
      </c>
      <c r="P135" s="18" t="s">
        <v>40</v>
      </c>
      <c r="Q135" s="17" t="s">
        <v>39</v>
      </c>
      <c r="S135" s="18">
        <f>VLOOKUP($E135,[1]Sheet1!$B$4:$L$5615,2,0)</f>
        <v>6.3262499999999999</v>
      </c>
      <c r="T135" s="18">
        <f>VLOOKUP($E135,[1]Sheet1!$B$4:$L$5615,3,0)</f>
        <v>10.966749999999999</v>
      </c>
      <c r="U135" s="18">
        <f>VLOOKUP($E135,[1]Sheet1!$B$4:$L$5615,4,0)</f>
        <v>2.5532499999999998</v>
      </c>
      <c r="V135" s="18">
        <f>VLOOKUP($E135,[1]Sheet1!$B$4:$L$5615,5,0)</f>
        <v>5.8162500000000001</v>
      </c>
      <c r="W135" s="18">
        <f>VLOOKUP($E135,[1]Sheet1!$B$4:$L$5615,6,0)</f>
        <v>59.369250000000001</v>
      </c>
      <c r="X135" s="18">
        <f>VLOOKUP($E135,[1]Sheet1!$B$4:$L$5615,7,0)</f>
        <v>50.54325</v>
      </c>
      <c r="Y135" s="18">
        <f>VLOOKUP($E135,[1]Sheet1!$B$4:$L$5615,8,0)</f>
        <v>122.60775</v>
      </c>
      <c r="Z135" s="18">
        <f>VLOOKUP($E135,[1]Sheet1!$B$4:$L$5615,9,0)</f>
        <v>73.46575</v>
      </c>
      <c r="AA135" s="18">
        <f>VLOOKUP($E135,[1]Sheet1!$B$4:$L$5615,10,0)</f>
        <v>63.238499999999995</v>
      </c>
      <c r="AB135" s="18">
        <f>VLOOKUP($E135,[1]Sheet1!$B$4:$L$5615,11,0)</f>
        <v>22.922499999999999</v>
      </c>
    </row>
    <row r="136" spans="1:28" ht="270" x14ac:dyDescent="0.25">
      <c r="A136" s="32">
        <v>131</v>
      </c>
      <c r="B136" s="20" t="s">
        <v>25</v>
      </c>
      <c r="C136" s="20" t="s">
        <v>302</v>
      </c>
      <c r="D136" s="21" t="s">
        <v>319</v>
      </c>
      <c r="E136" s="21">
        <v>291639</v>
      </c>
      <c r="F136" s="22" t="s">
        <v>320</v>
      </c>
      <c r="G136" s="11" t="s">
        <v>32</v>
      </c>
      <c r="H136" s="23"/>
      <c r="I136" s="23"/>
      <c r="J136" s="24" t="s">
        <v>33</v>
      </c>
      <c r="K136" s="25" t="s">
        <v>34</v>
      </c>
      <c r="L136" s="25" t="s">
        <v>162</v>
      </c>
      <c r="M136" s="25" t="s">
        <v>36</v>
      </c>
      <c r="N136" s="25" t="s">
        <v>37</v>
      </c>
      <c r="O136" s="26" t="s">
        <v>88</v>
      </c>
      <c r="P136" s="18" t="s">
        <v>39</v>
      </c>
      <c r="Q136" s="17" t="s">
        <v>39</v>
      </c>
      <c r="S136" s="18">
        <f>VLOOKUP($E136,[1]Sheet1!$B$4:$L$5615,2,0)</f>
        <v>35.6845</v>
      </c>
      <c r="T136" s="18">
        <f>VLOOKUP($E136,[1]Sheet1!$B$4:$L$5615,3,0)</f>
        <v>94.607500000000002</v>
      </c>
      <c r="U136" s="18">
        <f>VLOOKUP($E136,[1]Sheet1!$B$4:$L$5615,4,0)</f>
        <v>4.4647500000000004</v>
      </c>
      <c r="V136" s="18">
        <f>VLOOKUP($E136,[1]Sheet1!$B$4:$L$5615,5,0)</f>
        <v>144.21475000000001</v>
      </c>
      <c r="W136" s="18">
        <f>VLOOKUP($E136,[1]Sheet1!$B$4:$L$5615,6,0)</f>
        <v>79.183750000000003</v>
      </c>
      <c r="X136" s="18">
        <f>VLOOKUP($E136,[1]Sheet1!$B$4:$L$5615,7,0)</f>
        <v>60.73075</v>
      </c>
      <c r="Y136" s="18">
        <f>VLOOKUP($E136,[1]Sheet1!$B$4:$L$5615,8,0)</f>
        <v>129.94</v>
      </c>
      <c r="Z136" s="18">
        <f>VLOOKUP($E136,[1]Sheet1!$B$4:$L$5615,9,0)</f>
        <v>273.80374999999998</v>
      </c>
      <c r="AA136" s="18">
        <f>VLOOKUP($E136,[1]Sheet1!$B$4:$L$5615,10,0)</f>
        <v>50.756249999999994</v>
      </c>
      <c r="AB136" s="18">
        <f>VLOOKUP($E136,[1]Sheet1!$B$4:$L$5615,11,0)</f>
        <v>213.07299999999998</v>
      </c>
    </row>
    <row r="137" spans="1:28" ht="270" x14ac:dyDescent="0.25">
      <c r="A137" s="32">
        <v>132</v>
      </c>
      <c r="B137" s="20" t="s">
        <v>25</v>
      </c>
      <c r="C137" s="20" t="s">
        <v>321</v>
      </c>
      <c r="D137" s="21" t="s">
        <v>322</v>
      </c>
      <c r="E137" s="21">
        <v>291711</v>
      </c>
      <c r="F137" s="22" t="s">
        <v>323</v>
      </c>
      <c r="G137" s="11" t="s">
        <v>32</v>
      </c>
      <c r="H137" s="23"/>
      <c r="I137" s="23"/>
      <c r="J137" s="24" t="s">
        <v>33</v>
      </c>
      <c r="K137" s="25" t="s">
        <v>34</v>
      </c>
      <c r="L137" s="25" t="s">
        <v>162</v>
      </c>
      <c r="M137" s="25" t="s">
        <v>36</v>
      </c>
      <c r="N137" s="25" t="s">
        <v>37</v>
      </c>
      <c r="O137" s="26" t="s">
        <v>79</v>
      </c>
      <c r="P137" s="18" t="s">
        <v>40</v>
      </c>
      <c r="Q137" s="17" t="s">
        <v>39</v>
      </c>
      <c r="S137" s="18">
        <f>VLOOKUP($E137,[1]Sheet1!$B$4:$L$5615,2,0)</f>
        <v>9.8712499999999999</v>
      </c>
      <c r="T137" s="18">
        <f>VLOOKUP($E137,[1]Sheet1!$B$4:$L$5615,3,0)</f>
        <v>20.785499999999999</v>
      </c>
      <c r="U137" s="18">
        <f>VLOOKUP($E137,[1]Sheet1!$B$4:$L$5615,4,0)</f>
        <v>0.50600000000000001</v>
      </c>
      <c r="V137" s="18">
        <f>VLOOKUP($E137,[1]Sheet1!$B$4:$L$5615,5,0)</f>
        <v>9.3930000000000007</v>
      </c>
      <c r="W137" s="18">
        <f>VLOOKUP($E137,[1]Sheet1!$B$4:$L$5615,6,0)</f>
        <v>9.4849999999999994</v>
      </c>
      <c r="X137" s="18">
        <f>VLOOKUP($E137,[1]Sheet1!$B$4:$L$5615,7,0)</f>
        <v>18.160499999999999</v>
      </c>
      <c r="Y137" s="18">
        <f>VLOOKUP($E137,[1]Sheet1!$B$4:$L$5615,8,0)</f>
        <v>17.2165</v>
      </c>
      <c r="Z137" s="18">
        <f>VLOOKUP($E137,[1]Sheet1!$B$4:$L$5615,9,0)</f>
        <v>56.213999999999999</v>
      </c>
      <c r="AA137" s="18">
        <f>VLOOKUP($E137,[1]Sheet1!$B$4:$L$5615,10,0)</f>
        <v>7.7315000000000005</v>
      </c>
      <c r="AB137" s="18">
        <f>VLOOKUP($E137,[1]Sheet1!$B$4:$L$5615,11,0)</f>
        <v>38.0535</v>
      </c>
    </row>
    <row r="138" spans="1:28" ht="270" x14ac:dyDescent="0.25">
      <c r="A138" s="32">
        <v>133</v>
      </c>
      <c r="B138" s="20" t="s">
        <v>25</v>
      </c>
      <c r="C138" s="20" t="s">
        <v>321</v>
      </c>
      <c r="D138" s="21" t="s">
        <v>324</v>
      </c>
      <c r="E138" s="21">
        <v>291712</v>
      </c>
      <c r="F138" s="22" t="s">
        <v>325</v>
      </c>
      <c r="G138" s="11" t="s">
        <v>32</v>
      </c>
      <c r="H138" s="23"/>
      <c r="I138" s="23"/>
      <c r="J138" s="24" t="s">
        <v>33</v>
      </c>
      <c r="K138" s="25" t="s">
        <v>34</v>
      </c>
      <c r="L138" s="25" t="s">
        <v>162</v>
      </c>
      <c r="M138" s="25" t="s">
        <v>36</v>
      </c>
      <c r="N138" s="25" t="s">
        <v>37</v>
      </c>
      <c r="O138" s="26" t="s">
        <v>88</v>
      </c>
      <c r="P138" s="18" t="s">
        <v>39</v>
      </c>
      <c r="Q138" s="17" t="s">
        <v>39</v>
      </c>
      <c r="S138" s="18">
        <f>VLOOKUP($E138,[1]Sheet1!$B$4:$L$5615,2,0)</f>
        <v>6.4000000000000001E-2</v>
      </c>
      <c r="T138" s="18">
        <f>VLOOKUP($E138,[1]Sheet1!$B$4:$L$5615,3,0)</f>
        <v>2.7294999999999998</v>
      </c>
      <c r="U138" s="18">
        <f>VLOOKUP($E138,[1]Sheet1!$B$4:$L$5615,4,0)</f>
        <v>1.1675</v>
      </c>
      <c r="V138" s="18">
        <f>VLOOKUP($E138,[1]Sheet1!$B$4:$L$5615,5,0)</f>
        <v>64.867999999999995</v>
      </c>
      <c r="W138" s="18">
        <f>VLOOKUP($E138,[1]Sheet1!$B$4:$L$5615,6,0)</f>
        <v>187.30475000000001</v>
      </c>
      <c r="X138" s="18">
        <f>VLOOKUP($E138,[1]Sheet1!$B$4:$L$5615,7,0)</f>
        <v>492.32274999999998</v>
      </c>
      <c r="Y138" s="18">
        <f>VLOOKUP($E138,[1]Sheet1!$B$4:$L$5615,8,0)</f>
        <v>226.25725</v>
      </c>
      <c r="Z138" s="18">
        <f>VLOOKUP($E138,[1]Sheet1!$B$4:$L$5615,9,0)</f>
        <v>663.87300000000005</v>
      </c>
      <c r="AA138" s="18">
        <f>VLOOKUP($E138,[1]Sheet1!$B$4:$L$5615,10,0)</f>
        <v>38.952499999999986</v>
      </c>
      <c r="AB138" s="18">
        <f>VLOOKUP($E138,[1]Sheet1!$B$4:$L$5615,11,0)</f>
        <v>171.55025000000006</v>
      </c>
    </row>
    <row r="139" spans="1:28" ht="270" x14ac:dyDescent="0.25">
      <c r="A139" s="32">
        <v>134</v>
      </c>
      <c r="B139" s="20" t="s">
        <v>25</v>
      </c>
      <c r="C139" s="20" t="s">
        <v>321</v>
      </c>
      <c r="D139" s="21" t="s">
        <v>326</v>
      </c>
      <c r="E139" s="21">
        <v>291713</v>
      </c>
      <c r="F139" s="22" t="s">
        <v>327</v>
      </c>
      <c r="G139" s="11" t="s">
        <v>32</v>
      </c>
      <c r="H139" s="23"/>
      <c r="I139" s="23"/>
      <c r="J139" s="24" t="s">
        <v>33</v>
      </c>
      <c r="K139" s="25" t="s">
        <v>34</v>
      </c>
      <c r="L139" s="25" t="s">
        <v>162</v>
      </c>
      <c r="M139" s="25" t="s">
        <v>36</v>
      </c>
      <c r="N139" s="25" t="s">
        <v>37</v>
      </c>
      <c r="O139" s="26" t="s">
        <v>79</v>
      </c>
      <c r="P139" s="18" t="s">
        <v>39</v>
      </c>
      <c r="Q139" s="17" t="s">
        <v>39</v>
      </c>
      <c r="S139" s="18">
        <f>VLOOKUP($E139,[1]Sheet1!$B$4:$L$5615,2,0)</f>
        <v>6.1532499999999999</v>
      </c>
      <c r="T139" s="18">
        <f>VLOOKUP($E139,[1]Sheet1!$B$4:$L$5615,3,0)</f>
        <v>24.458500000000001</v>
      </c>
      <c r="U139" s="18">
        <f>VLOOKUP($E139,[1]Sheet1!$B$4:$L$5615,4,0)</f>
        <v>0.8105</v>
      </c>
      <c r="V139" s="18">
        <f>VLOOKUP($E139,[1]Sheet1!$B$4:$L$5615,5,0)</f>
        <v>2.71875</v>
      </c>
      <c r="W139" s="18">
        <f>VLOOKUP($E139,[1]Sheet1!$B$4:$L$5615,6,0)</f>
        <v>72.073250000000002</v>
      </c>
      <c r="X139" s="18">
        <f>VLOOKUP($E139,[1]Sheet1!$B$4:$L$5615,7,0)</f>
        <v>66.807500000000005</v>
      </c>
      <c r="Y139" s="18">
        <f>VLOOKUP($E139,[1]Sheet1!$B$4:$L$5615,8,0)</f>
        <v>90.182500000000005</v>
      </c>
      <c r="Z139" s="18">
        <f>VLOOKUP($E139,[1]Sheet1!$B$4:$L$5615,9,0)</f>
        <v>197.82149999999999</v>
      </c>
      <c r="AA139" s="18">
        <f>VLOOKUP($E139,[1]Sheet1!$B$4:$L$5615,10,0)</f>
        <v>18.109250000000003</v>
      </c>
      <c r="AB139" s="18">
        <f>VLOOKUP($E139,[1]Sheet1!$B$4:$L$5615,11,0)</f>
        <v>131.01399999999998</v>
      </c>
    </row>
    <row r="140" spans="1:28" ht="270" x14ac:dyDescent="0.25">
      <c r="A140" s="32">
        <v>135</v>
      </c>
      <c r="B140" s="20" t="s">
        <v>25</v>
      </c>
      <c r="C140" s="20" t="s">
        <v>321</v>
      </c>
      <c r="D140" s="21" t="s">
        <v>328</v>
      </c>
      <c r="E140" s="21">
        <v>291714</v>
      </c>
      <c r="F140" s="22" t="s">
        <v>329</v>
      </c>
      <c r="G140" s="11" t="s">
        <v>32</v>
      </c>
      <c r="H140" s="23"/>
      <c r="I140" s="23"/>
      <c r="J140" s="24" t="s">
        <v>33</v>
      </c>
      <c r="K140" s="25" t="s">
        <v>34</v>
      </c>
      <c r="L140" s="25" t="s">
        <v>162</v>
      </c>
      <c r="M140" s="25" t="s">
        <v>36</v>
      </c>
      <c r="N140" s="25" t="s">
        <v>37</v>
      </c>
      <c r="O140" s="26" t="s">
        <v>79</v>
      </c>
      <c r="P140" s="18" t="s">
        <v>39</v>
      </c>
      <c r="Q140" s="17" t="s">
        <v>39</v>
      </c>
      <c r="S140" s="18">
        <f>VLOOKUP($E140,[1]Sheet1!$B$4:$L$5615,2,0)</f>
        <v>0</v>
      </c>
      <c r="T140" s="18">
        <f>VLOOKUP($E140,[1]Sheet1!$B$4:$L$5615,3,0)</f>
        <v>0.2235</v>
      </c>
      <c r="U140" s="18">
        <f>VLOOKUP($E140,[1]Sheet1!$B$4:$L$5615,4,0)</f>
        <v>0.31574999999999998</v>
      </c>
      <c r="V140" s="18">
        <f>VLOOKUP($E140,[1]Sheet1!$B$4:$L$5615,5,0)</f>
        <v>97.243750000000006</v>
      </c>
      <c r="W140" s="18">
        <f>VLOOKUP($E140,[1]Sheet1!$B$4:$L$5615,6,0)</f>
        <v>64.300749999999994</v>
      </c>
      <c r="X140" s="18">
        <f>VLOOKUP($E140,[1]Sheet1!$B$4:$L$5615,7,0)</f>
        <v>187.32374999999999</v>
      </c>
      <c r="Y140" s="18">
        <f>VLOOKUP($E140,[1]Sheet1!$B$4:$L$5615,8,0)</f>
        <v>69.995999999999995</v>
      </c>
      <c r="Z140" s="18">
        <f>VLOOKUP($E140,[1]Sheet1!$B$4:$L$5615,9,0)</f>
        <v>272.67975000000001</v>
      </c>
      <c r="AA140" s="18">
        <f>VLOOKUP($E140,[1]Sheet1!$B$4:$L$5615,10,0)</f>
        <v>5.6952500000000015</v>
      </c>
      <c r="AB140" s="18">
        <f>VLOOKUP($E140,[1]Sheet1!$B$4:$L$5615,11,0)</f>
        <v>85.356000000000023</v>
      </c>
    </row>
    <row r="141" spans="1:28" ht="270" x14ac:dyDescent="0.25">
      <c r="A141" s="32">
        <v>136</v>
      </c>
      <c r="B141" s="20" t="s">
        <v>25</v>
      </c>
      <c r="C141" s="20" t="s">
        <v>321</v>
      </c>
      <c r="D141" s="21" t="s">
        <v>330</v>
      </c>
      <c r="E141" s="21">
        <v>291719</v>
      </c>
      <c r="F141" s="22" t="s">
        <v>331</v>
      </c>
      <c r="G141" s="11" t="s">
        <v>32</v>
      </c>
      <c r="H141" s="23"/>
      <c r="I141" s="23"/>
      <c r="J141" s="24" t="s">
        <v>33</v>
      </c>
      <c r="K141" s="25" t="s">
        <v>34</v>
      </c>
      <c r="L141" s="25" t="s">
        <v>162</v>
      </c>
      <c r="M141" s="25" t="s">
        <v>36</v>
      </c>
      <c r="N141" s="25" t="s">
        <v>37</v>
      </c>
      <c r="O141" s="26" t="s">
        <v>79</v>
      </c>
      <c r="P141" s="18" t="s">
        <v>39</v>
      </c>
      <c r="Q141" s="17" t="s">
        <v>39</v>
      </c>
      <c r="S141" s="18">
        <f>VLOOKUP($E141,[1]Sheet1!$B$4:$L$5615,2,0)</f>
        <v>7.5505000000000004</v>
      </c>
      <c r="T141" s="18">
        <f>VLOOKUP($E141,[1]Sheet1!$B$4:$L$5615,3,0)</f>
        <v>31.992999999999999</v>
      </c>
      <c r="U141" s="18">
        <f>VLOOKUP($E141,[1]Sheet1!$B$4:$L$5615,4,0)</f>
        <v>10.530749999999999</v>
      </c>
      <c r="V141" s="18">
        <f>VLOOKUP($E141,[1]Sheet1!$B$4:$L$5615,5,0)</f>
        <v>85.981250000000003</v>
      </c>
      <c r="W141" s="18">
        <f>VLOOKUP($E141,[1]Sheet1!$B$4:$L$5615,6,0)</f>
        <v>112.45699999999999</v>
      </c>
      <c r="X141" s="18">
        <f>VLOOKUP($E141,[1]Sheet1!$B$4:$L$5615,7,0)</f>
        <v>163.7045</v>
      </c>
      <c r="Y141" s="18">
        <f>VLOOKUP($E141,[1]Sheet1!$B$4:$L$5615,8,0)</f>
        <v>189.30425</v>
      </c>
      <c r="Z141" s="18">
        <f>VLOOKUP($E141,[1]Sheet1!$B$4:$L$5615,9,0)</f>
        <v>346.67025000000001</v>
      </c>
      <c r="AA141" s="18">
        <f>VLOOKUP($E141,[1]Sheet1!$B$4:$L$5615,10,0)</f>
        <v>76.847250000000003</v>
      </c>
      <c r="AB141" s="18">
        <f>VLOOKUP($E141,[1]Sheet1!$B$4:$L$5615,11,0)</f>
        <v>182.96575000000001</v>
      </c>
    </row>
    <row r="142" spans="1:28" ht="270" x14ac:dyDescent="0.25">
      <c r="A142" s="32">
        <v>137</v>
      </c>
      <c r="B142" s="20" t="s">
        <v>25</v>
      </c>
      <c r="C142" s="20" t="s">
        <v>321</v>
      </c>
      <c r="D142" s="21" t="s">
        <v>332</v>
      </c>
      <c r="E142" s="21">
        <v>291720</v>
      </c>
      <c r="F142" s="22" t="s">
        <v>333</v>
      </c>
      <c r="G142" s="11" t="s">
        <v>32</v>
      </c>
      <c r="H142" s="23"/>
      <c r="I142" s="23"/>
      <c r="J142" s="24" t="s">
        <v>33</v>
      </c>
      <c r="K142" s="25" t="s">
        <v>34</v>
      </c>
      <c r="L142" s="25" t="s">
        <v>162</v>
      </c>
      <c r="M142" s="25" t="s">
        <v>36</v>
      </c>
      <c r="N142" s="25" t="s">
        <v>37</v>
      </c>
      <c r="O142" s="26" t="s">
        <v>79</v>
      </c>
      <c r="P142" s="18" t="s">
        <v>39</v>
      </c>
      <c r="Q142" s="17" t="s">
        <v>39</v>
      </c>
      <c r="S142" s="18">
        <f>VLOOKUP($E142,[1]Sheet1!$B$4:$L$5615,2,0)</f>
        <v>5.7499999999999999E-3</v>
      </c>
      <c r="T142" s="18">
        <f>VLOOKUP($E142,[1]Sheet1!$B$4:$L$5615,3,0)</f>
        <v>3.8187500000000001</v>
      </c>
      <c r="U142" s="18">
        <f>VLOOKUP($E142,[1]Sheet1!$B$4:$L$5615,4,0)</f>
        <v>2.5615000000000001</v>
      </c>
      <c r="V142" s="18">
        <f>VLOOKUP($E142,[1]Sheet1!$B$4:$L$5615,5,0)</f>
        <v>17.312000000000001</v>
      </c>
      <c r="W142" s="18">
        <f>VLOOKUP($E142,[1]Sheet1!$B$4:$L$5615,6,0)</f>
        <v>64.031000000000006</v>
      </c>
      <c r="X142" s="18">
        <f>VLOOKUP($E142,[1]Sheet1!$B$4:$L$5615,7,0)</f>
        <v>111.94525</v>
      </c>
      <c r="Y142" s="18">
        <f>VLOOKUP($E142,[1]Sheet1!$B$4:$L$5615,8,0)</f>
        <v>96.223749999999995</v>
      </c>
      <c r="Z142" s="18">
        <f>VLOOKUP($E142,[1]Sheet1!$B$4:$L$5615,9,0)</f>
        <v>174.90725</v>
      </c>
      <c r="AA142" s="18">
        <f>VLOOKUP($E142,[1]Sheet1!$B$4:$L$5615,10,0)</f>
        <v>32.19274999999999</v>
      </c>
      <c r="AB142" s="18">
        <f>VLOOKUP($E142,[1]Sheet1!$B$4:$L$5615,11,0)</f>
        <v>62.962000000000003</v>
      </c>
    </row>
    <row r="143" spans="1:28" ht="270" x14ac:dyDescent="0.25">
      <c r="A143" s="32">
        <v>138</v>
      </c>
      <c r="B143" s="20" t="s">
        <v>25</v>
      </c>
      <c r="C143" s="20" t="s">
        <v>321</v>
      </c>
      <c r="D143" s="21" t="s">
        <v>334</v>
      </c>
      <c r="E143" s="21">
        <v>291732</v>
      </c>
      <c r="F143" s="22" t="s">
        <v>335</v>
      </c>
      <c r="G143" s="11" t="s">
        <v>32</v>
      </c>
      <c r="H143" s="23"/>
      <c r="I143" s="23"/>
      <c r="J143" s="24" t="s">
        <v>33</v>
      </c>
      <c r="K143" s="25" t="s">
        <v>34</v>
      </c>
      <c r="L143" s="25" t="s">
        <v>162</v>
      </c>
      <c r="M143" s="25" t="s">
        <v>36</v>
      </c>
      <c r="N143" s="25" t="s">
        <v>37</v>
      </c>
      <c r="O143" s="26" t="s">
        <v>79</v>
      </c>
      <c r="P143" s="18" t="s">
        <v>40</v>
      </c>
      <c r="Q143" s="17" t="s">
        <v>39</v>
      </c>
      <c r="S143" s="18">
        <f>VLOOKUP($E143,[1]Sheet1!$B$4:$L$5615,2,0)</f>
        <v>0</v>
      </c>
      <c r="T143" s="18">
        <f>VLOOKUP($E143,[1]Sheet1!$B$4:$L$5615,3,0)</f>
        <v>3.0202499999999999</v>
      </c>
      <c r="U143" s="18">
        <f>VLOOKUP($E143,[1]Sheet1!$B$4:$L$5615,4,0)</f>
        <v>1.925E-2</v>
      </c>
      <c r="V143" s="18">
        <f>VLOOKUP($E143,[1]Sheet1!$B$4:$L$5615,5,0)</f>
        <v>22.271999999999998</v>
      </c>
      <c r="W143" s="18">
        <f>VLOOKUP($E143,[1]Sheet1!$B$4:$L$5615,6,0)</f>
        <v>4.2742500000000003</v>
      </c>
      <c r="X143" s="18">
        <f>VLOOKUP($E143,[1]Sheet1!$B$4:$L$5615,7,0)</f>
        <v>9.8822500000000009</v>
      </c>
      <c r="Y143" s="18">
        <f>VLOOKUP($E143,[1]Sheet1!$B$4:$L$5615,8,0)</f>
        <v>9.4647500000000004</v>
      </c>
      <c r="Z143" s="18">
        <f>VLOOKUP($E143,[1]Sheet1!$B$4:$L$5615,9,0)</f>
        <v>18.398</v>
      </c>
      <c r="AA143" s="18">
        <f>VLOOKUP($E143,[1]Sheet1!$B$4:$L$5615,10,0)</f>
        <v>5.1905000000000001</v>
      </c>
      <c r="AB143" s="18">
        <f>VLOOKUP($E143,[1]Sheet1!$B$4:$L$5615,11,0)</f>
        <v>8.5157499999999988</v>
      </c>
    </row>
    <row r="144" spans="1:28" ht="270" x14ac:dyDescent="0.25">
      <c r="A144" s="32">
        <v>139</v>
      </c>
      <c r="B144" s="20" t="s">
        <v>25</v>
      </c>
      <c r="C144" s="20" t="s">
        <v>321</v>
      </c>
      <c r="D144" s="21" t="s">
        <v>336</v>
      </c>
      <c r="E144" s="21">
        <v>291733</v>
      </c>
      <c r="F144" s="22" t="s">
        <v>337</v>
      </c>
      <c r="G144" s="11" t="s">
        <v>32</v>
      </c>
      <c r="H144" s="23"/>
      <c r="I144" s="23"/>
      <c r="J144" s="24" t="s">
        <v>33</v>
      </c>
      <c r="K144" s="25" t="s">
        <v>34</v>
      </c>
      <c r="L144" s="25" t="s">
        <v>162</v>
      </c>
      <c r="M144" s="25" t="s">
        <v>36</v>
      </c>
      <c r="N144" s="25" t="s">
        <v>37</v>
      </c>
      <c r="O144" s="26" t="s">
        <v>79</v>
      </c>
      <c r="P144" s="18" t="s">
        <v>40</v>
      </c>
      <c r="Q144" s="17" t="s">
        <v>40</v>
      </c>
      <c r="S144" s="18">
        <f>VLOOKUP($E144,[1]Sheet1!$B$4:$L$5615,2,0)</f>
        <v>7.6999999999999999E-2</v>
      </c>
      <c r="T144" s="18">
        <f>VLOOKUP($E144,[1]Sheet1!$B$4:$L$5615,3,0)</f>
        <v>7.6412500000000003</v>
      </c>
      <c r="U144" s="18">
        <f>VLOOKUP($E144,[1]Sheet1!$B$4:$L$5615,4,0)</f>
        <v>0.30649999999999999</v>
      </c>
      <c r="V144" s="18">
        <f>VLOOKUP($E144,[1]Sheet1!$B$4:$L$5615,5,0)</f>
        <v>13.505000000000001</v>
      </c>
      <c r="W144" s="18">
        <f>VLOOKUP($E144,[1]Sheet1!$B$4:$L$5615,6,0)</f>
        <v>439.93225000000001</v>
      </c>
      <c r="X144" s="18">
        <f>VLOOKUP($E144,[1]Sheet1!$B$4:$L$5615,7,0)</f>
        <v>550.41475000000003</v>
      </c>
      <c r="Y144" s="18">
        <f>VLOOKUP($E144,[1]Sheet1!$B$4:$L$5615,8,0)</f>
        <v>699.49400000000003</v>
      </c>
      <c r="Z144" s="18">
        <f>VLOOKUP($E144,[1]Sheet1!$B$4:$L$5615,9,0)</f>
        <v>599.18624999999997</v>
      </c>
      <c r="AA144" s="18">
        <f>VLOOKUP($E144,[1]Sheet1!$B$4:$L$5615,10,0)</f>
        <v>259.56175000000002</v>
      </c>
      <c r="AB144" s="18">
        <f>VLOOKUP($E144,[1]Sheet1!$B$4:$L$5615,11,0)</f>
        <v>48.771499999999946</v>
      </c>
    </row>
    <row r="145" spans="1:28" ht="270" x14ac:dyDescent="0.25">
      <c r="A145" s="32">
        <v>140</v>
      </c>
      <c r="B145" s="20" t="s">
        <v>25</v>
      </c>
      <c r="C145" s="20" t="s">
        <v>321</v>
      </c>
      <c r="D145" s="21" t="s">
        <v>338</v>
      </c>
      <c r="E145" s="21">
        <v>291734</v>
      </c>
      <c r="F145" s="22" t="s">
        <v>339</v>
      </c>
      <c r="G145" s="11" t="s">
        <v>32</v>
      </c>
      <c r="H145" s="23"/>
      <c r="I145" s="23"/>
      <c r="J145" s="24" t="s">
        <v>33</v>
      </c>
      <c r="K145" s="25" t="s">
        <v>34</v>
      </c>
      <c r="L145" s="25" t="s">
        <v>162</v>
      </c>
      <c r="M145" s="25" t="s">
        <v>36</v>
      </c>
      <c r="N145" s="25" t="s">
        <v>37</v>
      </c>
      <c r="O145" s="26" t="s">
        <v>79</v>
      </c>
      <c r="P145" s="18" t="s">
        <v>40</v>
      </c>
      <c r="Q145" s="17" t="s">
        <v>39</v>
      </c>
      <c r="S145" s="18">
        <f>VLOOKUP($E145,[1]Sheet1!$B$4:$L$5615,2,0)</f>
        <v>4.6050000000000004</v>
      </c>
      <c r="T145" s="18">
        <f>VLOOKUP($E145,[1]Sheet1!$B$4:$L$5615,3,0)</f>
        <v>19.451750000000001</v>
      </c>
      <c r="U145" s="18">
        <f>VLOOKUP($E145,[1]Sheet1!$B$4:$L$5615,4,0)</f>
        <v>0.33174999999999999</v>
      </c>
      <c r="V145" s="18">
        <f>VLOOKUP($E145,[1]Sheet1!$B$4:$L$5615,5,0)</f>
        <v>7.8440000000000003</v>
      </c>
      <c r="W145" s="18">
        <f>VLOOKUP($E145,[1]Sheet1!$B$4:$L$5615,6,0)</f>
        <v>64.900999999999996</v>
      </c>
      <c r="X145" s="18">
        <f>VLOOKUP($E145,[1]Sheet1!$B$4:$L$5615,7,0)</f>
        <v>79.348500000000001</v>
      </c>
      <c r="Y145" s="18">
        <f>VLOOKUP($E145,[1]Sheet1!$B$4:$L$5615,8,0)</f>
        <v>97.713499999999996</v>
      </c>
      <c r="Z145" s="18">
        <f>VLOOKUP($E145,[1]Sheet1!$B$4:$L$5615,9,0)</f>
        <v>106.60975000000001</v>
      </c>
      <c r="AA145" s="18">
        <f>VLOOKUP($E145,[1]Sheet1!$B$4:$L$5615,10,0)</f>
        <v>32.8125</v>
      </c>
      <c r="AB145" s="18">
        <f>VLOOKUP($E145,[1]Sheet1!$B$4:$L$5615,11,0)</f>
        <v>27.261250000000004</v>
      </c>
    </row>
    <row r="146" spans="1:28" ht="270" x14ac:dyDescent="0.25">
      <c r="A146" s="32">
        <v>141</v>
      </c>
      <c r="B146" s="20" t="s">
        <v>25</v>
      </c>
      <c r="C146" s="20" t="s">
        <v>321</v>
      </c>
      <c r="D146" s="21" t="s">
        <v>340</v>
      </c>
      <c r="E146" s="21">
        <v>291735</v>
      </c>
      <c r="F146" s="22" t="s">
        <v>341</v>
      </c>
      <c r="G146" s="11" t="s">
        <v>32</v>
      </c>
      <c r="H146" s="23"/>
      <c r="I146" s="23"/>
      <c r="J146" s="24" t="s">
        <v>33</v>
      </c>
      <c r="K146" s="25" t="s">
        <v>34</v>
      </c>
      <c r="L146" s="25" t="s">
        <v>162</v>
      </c>
      <c r="M146" s="25" t="s">
        <v>36</v>
      </c>
      <c r="N146" s="25" t="s">
        <v>37</v>
      </c>
      <c r="O146" s="26" t="s">
        <v>79</v>
      </c>
      <c r="P146" s="18" t="s">
        <v>39</v>
      </c>
      <c r="Q146" s="17" t="s">
        <v>39</v>
      </c>
      <c r="S146" s="18">
        <f>VLOOKUP($E146,[1]Sheet1!$B$4:$L$5615,2,0)</f>
        <v>0.19975000000000001</v>
      </c>
      <c r="T146" s="18">
        <f>VLOOKUP($E146,[1]Sheet1!$B$4:$L$5615,3,0)</f>
        <v>26.192</v>
      </c>
      <c r="U146" s="18">
        <f>VLOOKUP($E146,[1]Sheet1!$B$4:$L$5615,4,0)</f>
        <v>0.87849999999999995</v>
      </c>
      <c r="V146" s="18">
        <f>VLOOKUP($E146,[1]Sheet1!$B$4:$L$5615,5,0)</f>
        <v>127.9415</v>
      </c>
      <c r="W146" s="18">
        <f>VLOOKUP($E146,[1]Sheet1!$B$4:$L$5615,6,0)</f>
        <v>195.60724999999999</v>
      </c>
      <c r="X146" s="18">
        <f>VLOOKUP($E146,[1]Sheet1!$B$4:$L$5615,7,0)</f>
        <v>213.66524999999999</v>
      </c>
      <c r="Y146" s="18">
        <f>VLOOKUP($E146,[1]Sheet1!$B$4:$L$5615,8,0)</f>
        <v>233.17949999999999</v>
      </c>
      <c r="Z146" s="18">
        <f>VLOOKUP($E146,[1]Sheet1!$B$4:$L$5615,9,0)</f>
        <v>255.77625</v>
      </c>
      <c r="AA146" s="18">
        <f>VLOOKUP($E146,[1]Sheet1!$B$4:$L$5615,10,0)</f>
        <v>37.572249999999997</v>
      </c>
      <c r="AB146" s="18">
        <f>VLOOKUP($E146,[1]Sheet1!$B$4:$L$5615,11,0)</f>
        <v>42.111000000000018</v>
      </c>
    </row>
    <row r="147" spans="1:28" ht="270" x14ac:dyDescent="0.25">
      <c r="A147" s="32">
        <v>142</v>
      </c>
      <c r="B147" s="20" t="s">
        <v>25</v>
      </c>
      <c r="C147" s="20" t="s">
        <v>321</v>
      </c>
      <c r="D147" s="21" t="s">
        <v>342</v>
      </c>
      <c r="E147" s="21">
        <v>291736</v>
      </c>
      <c r="F147" s="22" t="s">
        <v>343</v>
      </c>
      <c r="G147" s="11" t="s">
        <v>32</v>
      </c>
      <c r="H147" s="23"/>
      <c r="I147" s="23"/>
      <c r="J147" s="24" t="s">
        <v>33</v>
      </c>
      <c r="K147" s="25" t="s">
        <v>34</v>
      </c>
      <c r="L147" s="25" t="s">
        <v>162</v>
      </c>
      <c r="M147" s="25" t="s">
        <v>36</v>
      </c>
      <c r="N147" s="25" t="s">
        <v>37</v>
      </c>
      <c r="O147" s="26" t="s">
        <v>88</v>
      </c>
      <c r="P147" s="18" t="s">
        <v>40</v>
      </c>
      <c r="Q147" s="17" t="s">
        <v>39</v>
      </c>
      <c r="S147" s="18">
        <f>VLOOKUP($E147,[1]Sheet1!$B$4:$L$5615,2,0)</f>
        <v>1.8174999999999999</v>
      </c>
      <c r="T147" s="18">
        <f>VLOOKUP($E147,[1]Sheet1!$B$4:$L$5615,3,0)</f>
        <v>55.872750000000003</v>
      </c>
      <c r="U147" s="18">
        <f>VLOOKUP($E147,[1]Sheet1!$B$4:$L$5615,4,0)</f>
        <v>28.495000000000001</v>
      </c>
      <c r="V147" s="18">
        <f>VLOOKUP($E147,[1]Sheet1!$B$4:$L$5615,5,0)</f>
        <v>842.82024999999999</v>
      </c>
      <c r="W147" s="18">
        <f>VLOOKUP($E147,[1]Sheet1!$B$4:$L$5615,6,0)</f>
        <v>854.90975000000003</v>
      </c>
      <c r="X147" s="18">
        <f>VLOOKUP($E147,[1]Sheet1!$B$4:$L$5615,7,0)</f>
        <v>940.80224999999996</v>
      </c>
      <c r="Y147" s="18">
        <f>VLOOKUP($E147,[1]Sheet1!$B$4:$L$5615,8,0)</f>
        <v>1450.2059999999999</v>
      </c>
      <c r="Z147" s="18">
        <f>VLOOKUP($E147,[1]Sheet1!$B$4:$L$5615,9,0)</f>
        <v>1468.665</v>
      </c>
      <c r="AA147" s="18">
        <f>VLOOKUP($E147,[1]Sheet1!$B$4:$L$5615,10,0)</f>
        <v>595.29624999999987</v>
      </c>
      <c r="AB147" s="18">
        <f>VLOOKUP($E147,[1]Sheet1!$B$4:$L$5615,11,0)</f>
        <v>527.86275000000001</v>
      </c>
    </row>
    <row r="148" spans="1:28" ht="270" x14ac:dyDescent="0.25">
      <c r="A148" s="32">
        <v>143</v>
      </c>
      <c r="B148" s="20" t="s">
        <v>25</v>
      </c>
      <c r="C148" s="20" t="s">
        <v>321</v>
      </c>
      <c r="D148" s="21" t="s">
        <v>344</v>
      </c>
      <c r="E148" s="21">
        <v>291737</v>
      </c>
      <c r="F148" s="22" t="s">
        <v>345</v>
      </c>
      <c r="G148" s="11" t="s">
        <v>32</v>
      </c>
      <c r="H148" s="23"/>
      <c r="I148" s="23"/>
      <c r="J148" s="24" t="s">
        <v>33</v>
      </c>
      <c r="K148" s="25" t="s">
        <v>34</v>
      </c>
      <c r="L148" s="25" t="s">
        <v>162</v>
      </c>
      <c r="M148" s="25" t="s">
        <v>36</v>
      </c>
      <c r="N148" s="25" t="s">
        <v>37</v>
      </c>
      <c r="O148" s="26" t="s">
        <v>79</v>
      </c>
      <c r="P148" s="18" t="s">
        <v>40</v>
      </c>
      <c r="Q148" s="17" t="s">
        <v>39</v>
      </c>
      <c r="S148" s="18">
        <f>VLOOKUP($E148,[1]Sheet1!$B$4:$L$5615,2,0)</f>
        <v>0</v>
      </c>
      <c r="T148" s="18">
        <f>VLOOKUP($E148,[1]Sheet1!$B$4:$L$5615,3,0)</f>
        <v>2.5000000000000001E-4</v>
      </c>
      <c r="U148" s="18">
        <f>VLOOKUP($E148,[1]Sheet1!$B$4:$L$5615,4,0)</f>
        <v>0.2455</v>
      </c>
      <c r="V148" s="18">
        <f>VLOOKUP($E148,[1]Sheet1!$B$4:$L$5615,5,0)</f>
        <v>1.9239999999999999</v>
      </c>
      <c r="W148" s="18">
        <f>VLOOKUP($E148,[1]Sheet1!$B$4:$L$5615,6,0)</f>
        <v>66.254249999999999</v>
      </c>
      <c r="X148" s="18">
        <f>VLOOKUP($E148,[1]Sheet1!$B$4:$L$5615,7,0)</f>
        <v>61.606250000000003</v>
      </c>
      <c r="Y148" s="18">
        <f>VLOOKUP($E148,[1]Sheet1!$B$4:$L$5615,8,0)</f>
        <v>75.489000000000004</v>
      </c>
      <c r="Z148" s="18">
        <f>VLOOKUP($E148,[1]Sheet1!$B$4:$L$5615,9,0)</f>
        <v>65.201999999999998</v>
      </c>
      <c r="AA148" s="18">
        <f>VLOOKUP($E148,[1]Sheet1!$B$4:$L$5615,10,0)</f>
        <v>9.2347500000000053</v>
      </c>
      <c r="AB148" s="18">
        <f>VLOOKUP($E148,[1]Sheet1!$B$4:$L$5615,11,0)</f>
        <v>3.5957499999999953</v>
      </c>
    </row>
    <row r="149" spans="1:28" ht="270" x14ac:dyDescent="0.25">
      <c r="A149" s="32">
        <v>144</v>
      </c>
      <c r="B149" s="20" t="s">
        <v>25</v>
      </c>
      <c r="C149" s="20" t="s">
        <v>321</v>
      </c>
      <c r="D149" s="21" t="s">
        <v>346</v>
      </c>
      <c r="E149" s="21">
        <v>291739</v>
      </c>
      <c r="F149" s="22" t="s">
        <v>347</v>
      </c>
      <c r="G149" s="11" t="s">
        <v>32</v>
      </c>
      <c r="H149" s="23"/>
      <c r="I149" s="23"/>
      <c r="J149" s="24" t="s">
        <v>33</v>
      </c>
      <c r="K149" s="25" t="s">
        <v>34</v>
      </c>
      <c r="L149" s="25" t="s">
        <v>162</v>
      </c>
      <c r="M149" s="25" t="s">
        <v>36</v>
      </c>
      <c r="N149" s="25" t="s">
        <v>37</v>
      </c>
      <c r="O149" s="26" t="s">
        <v>79</v>
      </c>
      <c r="P149" s="18" t="s">
        <v>39</v>
      </c>
      <c r="Q149" s="17" t="s">
        <v>39</v>
      </c>
      <c r="S149" s="18">
        <f>VLOOKUP($E149,[1]Sheet1!$B$4:$L$5615,2,0)</f>
        <v>22.685749999999999</v>
      </c>
      <c r="T149" s="18">
        <f>VLOOKUP($E149,[1]Sheet1!$B$4:$L$5615,3,0)</f>
        <v>121.752</v>
      </c>
      <c r="U149" s="18">
        <f>VLOOKUP($E149,[1]Sheet1!$B$4:$L$5615,4,0)</f>
        <v>9.4559999999999995</v>
      </c>
      <c r="V149" s="18">
        <f>VLOOKUP($E149,[1]Sheet1!$B$4:$L$5615,5,0)</f>
        <v>129.50475</v>
      </c>
      <c r="W149" s="18">
        <f>VLOOKUP($E149,[1]Sheet1!$B$4:$L$5615,6,0)</f>
        <v>348.83749999999998</v>
      </c>
      <c r="X149" s="18">
        <f>VLOOKUP($E149,[1]Sheet1!$B$4:$L$5615,7,0)</f>
        <v>340.13799999999998</v>
      </c>
      <c r="Y149" s="18">
        <f>VLOOKUP($E149,[1]Sheet1!$B$4:$L$5615,8,0)</f>
        <v>570.89149999999995</v>
      </c>
      <c r="Z149" s="18">
        <f>VLOOKUP($E149,[1]Sheet1!$B$4:$L$5615,9,0)</f>
        <v>677.60574999999994</v>
      </c>
      <c r="AA149" s="18">
        <f>VLOOKUP($E149,[1]Sheet1!$B$4:$L$5615,10,0)</f>
        <v>222.05399999999997</v>
      </c>
      <c r="AB149" s="18">
        <f>VLOOKUP($E149,[1]Sheet1!$B$4:$L$5615,11,0)</f>
        <v>337.46774999999997</v>
      </c>
    </row>
    <row r="150" spans="1:28" ht="270" x14ac:dyDescent="0.25">
      <c r="A150" s="32">
        <v>145</v>
      </c>
      <c r="B150" s="20" t="s">
        <v>25</v>
      </c>
      <c r="C150" s="20" t="s">
        <v>348</v>
      </c>
      <c r="D150" s="21" t="s">
        <v>349</v>
      </c>
      <c r="E150" s="21">
        <v>291811</v>
      </c>
      <c r="F150" s="22" t="s">
        <v>350</v>
      </c>
      <c r="G150" s="11" t="s">
        <v>32</v>
      </c>
      <c r="H150" s="23"/>
      <c r="I150" s="23"/>
      <c r="J150" s="24" t="s">
        <v>33</v>
      </c>
      <c r="K150" s="25" t="s">
        <v>34</v>
      </c>
      <c r="L150" s="25" t="s">
        <v>162</v>
      </c>
      <c r="M150" s="25" t="s">
        <v>36</v>
      </c>
      <c r="N150" s="25" t="s">
        <v>37</v>
      </c>
      <c r="O150" s="26" t="s">
        <v>79</v>
      </c>
      <c r="P150" s="18" t="s">
        <v>40</v>
      </c>
      <c r="Q150" s="17" t="s">
        <v>40</v>
      </c>
      <c r="S150" s="18">
        <f>VLOOKUP($E150,[1]Sheet1!$B$4:$L$5615,2,0)</f>
        <v>1.2232499999999999</v>
      </c>
      <c r="T150" s="18">
        <f>VLOOKUP($E150,[1]Sheet1!$B$4:$L$5615,3,0)</f>
        <v>10.33075</v>
      </c>
      <c r="U150" s="18">
        <f>VLOOKUP($E150,[1]Sheet1!$B$4:$L$5615,4,0)</f>
        <v>1.4902500000000001</v>
      </c>
      <c r="V150" s="18">
        <f>VLOOKUP($E150,[1]Sheet1!$B$4:$L$5615,5,0)</f>
        <v>10.681749999999999</v>
      </c>
      <c r="W150" s="18">
        <f>VLOOKUP($E150,[1]Sheet1!$B$4:$L$5615,6,0)</f>
        <v>130.50399999999999</v>
      </c>
      <c r="X150" s="18">
        <f>VLOOKUP($E150,[1]Sheet1!$B$4:$L$5615,7,0)</f>
        <v>194.04875000000001</v>
      </c>
      <c r="Y150" s="18">
        <f>VLOOKUP($E150,[1]Sheet1!$B$4:$L$5615,8,0)</f>
        <v>234.191</v>
      </c>
      <c r="Z150" s="18">
        <f>VLOOKUP($E150,[1]Sheet1!$B$4:$L$5615,9,0)</f>
        <v>238.3955</v>
      </c>
      <c r="AA150" s="18">
        <f>VLOOKUP($E150,[1]Sheet1!$B$4:$L$5615,10,0)</f>
        <v>103.68700000000001</v>
      </c>
      <c r="AB150" s="18">
        <f>VLOOKUP($E150,[1]Sheet1!$B$4:$L$5615,11,0)</f>
        <v>44.346749999999986</v>
      </c>
    </row>
    <row r="151" spans="1:28" ht="270" x14ac:dyDescent="0.25">
      <c r="A151" s="32">
        <v>146</v>
      </c>
      <c r="B151" s="20" t="s">
        <v>25</v>
      </c>
      <c r="C151" s="20" t="s">
        <v>348</v>
      </c>
      <c r="D151" s="21" t="s">
        <v>351</v>
      </c>
      <c r="E151" s="21">
        <v>291812</v>
      </c>
      <c r="F151" s="22" t="s">
        <v>352</v>
      </c>
      <c r="G151" s="11" t="s">
        <v>32</v>
      </c>
      <c r="H151" s="23"/>
      <c r="I151" s="23"/>
      <c r="J151" s="24" t="s">
        <v>33</v>
      </c>
      <c r="K151" s="25" t="s">
        <v>34</v>
      </c>
      <c r="L151" s="25" t="s">
        <v>162</v>
      </c>
      <c r="M151" s="25" t="s">
        <v>36</v>
      </c>
      <c r="N151" s="25" t="s">
        <v>37</v>
      </c>
      <c r="O151" s="26" t="s">
        <v>88</v>
      </c>
      <c r="P151" s="18" t="s">
        <v>40</v>
      </c>
      <c r="Q151" s="17" t="s">
        <v>40</v>
      </c>
      <c r="S151" s="18">
        <f>VLOOKUP($E151,[1]Sheet1!$B$4:$L$5615,2,0)</f>
        <v>0.1215</v>
      </c>
      <c r="T151" s="18">
        <f>VLOOKUP($E151,[1]Sheet1!$B$4:$L$5615,3,0)</f>
        <v>0.79825000000000002</v>
      </c>
      <c r="U151" s="18">
        <f>VLOOKUP($E151,[1]Sheet1!$B$4:$L$5615,4,0)</f>
        <v>1.4757499999999999</v>
      </c>
      <c r="V151" s="18">
        <f>VLOOKUP($E151,[1]Sheet1!$B$4:$L$5615,5,0)</f>
        <v>17.438500000000001</v>
      </c>
      <c r="W151" s="18">
        <f>VLOOKUP($E151,[1]Sheet1!$B$4:$L$5615,6,0)</f>
        <v>51.851999999999997</v>
      </c>
      <c r="X151" s="18">
        <f>VLOOKUP($E151,[1]Sheet1!$B$4:$L$5615,7,0)</f>
        <v>44.165750000000003</v>
      </c>
      <c r="Y151" s="18">
        <f>VLOOKUP($E151,[1]Sheet1!$B$4:$L$5615,8,0)</f>
        <v>104.35775</v>
      </c>
      <c r="Z151" s="18">
        <f>VLOOKUP($E151,[1]Sheet1!$B$4:$L$5615,9,0)</f>
        <v>72.880499999999998</v>
      </c>
      <c r="AA151" s="18">
        <f>VLOOKUP($E151,[1]Sheet1!$B$4:$L$5615,10,0)</f>
        <v>52.505749999999999</v>
      </c>
      <c r="AB151" s="18">
        <f>VLOOKUP($E151,[1]Sheet1!$B$4:$L$5615,11,0)</f>
        <v>28.714749999999995</v>
      </c>
    </row>
    <row r="152" spans="1:28" ht="270" x14ac:dyDescent="0.25">
      <c r="A152" s="32">
        <v>147</v>
      </c>
      <c r="B152" s="20" t="s">
        <v>25</v>
      </c>
      <c r="C152" s="20" t="s">
        <v>348</v>
      </c>
      <c r="D152" s="21" t="s">
        <v>353</v>
      </c>
      <c r="E152" s="21">
        <v>291813</v>
      </c>
      <c r="F152" s="22" t="s">
        <v>354</v>
      </c>
      <c r="G152" s="11" t="s">
        <v>32</v>
      </c>
      <c r="H152" s="23"/>
      <c r="I152" s="23"/>
      <c r="J152" s="24" t="s">
        <v>33</v>
      </c>
      <c r="K152" s="25" t="s">
        <v>34</v>
      </c>
      <c r="L152" s="25" t="s">
        <v>162</v>
      </c>
      <c r="M152" s="25" t="s">
        <v>36</v>
      </c>
      <c r="N152" s="25" t="s">
        <v>37</v>
      </c>
      <c r="O152" s="26" t="s">
        <v>88</v>
      </c>
      <c r="P152" s="18" t="s">
        <v>40</v>
      </c>
      <c r="Q152" s="17" t="s">
        <v>40</v>
      </c>
      <c r="S152" s="18">
        <f>VLOOKUP($E152,[1]Sheet1!$B$4:$L$5615,2,0)</f>
        <v>2.5027499999999998</v>
      </c>
      <c r="T152" s="18">
        <f>VLOOKUP($E152,[1]Sheet1!$B$4:$L$5615,3,0)</f>
        <v>15.719250000000001</v>
      </c>
      <c r="U152" s="18">
        <f>VLOOKUP($E152,[1]Sheet1!$B$4:$L$5615,4,0)</f>
        <v>0.93025000000000002</v>
      </c>
      <c r="V152" s="18">
        <f>VLOOKUP($E152,[1]Sheet1!$B$4:$L$5615,5,0)</f>
        <v>4.8040000000000003</v>
      </c>
      <c r="W152" s="18">
        <f>VLOOKUP($E152,[1]Sheet1!$B$4:$L$5615,6,0)</f>
        <v>14.765499999999999</v>
      </c>
      <c r="X152" s="18">
        <f>VLOOKUP($E152,[1]Sheet1!$B$4:$L$5615,7,0)</f>
        <v>20.299250000000001</v>
      </c>
      <c r="Y152" s="18">
        <f>VLOOKUP($E152,[1]Sheet1!$B$4:$L$5615,8,0)</f>
        <v>28.444749999999999</v>
      </c>
      <c r="Z152" s="18">
        <f>VLOOKUP($E152,[1]Sheet1!$B$4:$L$5615,9,0)</f>
        <v>25.934249999999999</v>
      </c>
      <c r="AA152" s="18">
        <f>VLOOKUP($E152,[1]Sheet1!$B$4:$L$5615,10,0)</f>
        <v>13.67925</v>
      </c>
      <c r="AB152" s="18">
        <f>VLOOKUP($E152,[1]Sheet1!$B$4:$L$5615,11,0)</f>
        <v>5.634999999999998</v>
      </c>
    </row>
    <row r="153" spans="1:28" ht="270" x14ac:dyDescent="0.25">
      <c r="A153" s="32">
        <v>148</v>
      </c>
      <c r="B153" s="20" t="s">
        <v>25</v>
      </c>
      <c r="C153" s="20" t="s">
        <v>348</v>
      </c>
      <c r="D153" s="21" t="s">
        <v>355</v>
      </c>
      <c r="E153" s="21">
        <v>291814</v>
      </c>
      <c r="F153" s="22" t="s">
        <v>356</v>
      </c>
      <c r="G153" s="11" t="s">
        <v>32</v>
      </c>
      <c r="H153" s="23"/>
      <c r="I153" s="23"/>
      <c r="J153" s="24" t="s">
        <v>33</v>
      </c>
      <c r="K153" s="25" t="s">
        <v>34</v>
      </c>
      <c r="L153" s="25" t="s">
        <v>162</v>
      </c>
      <c r="M153" s="25" t="s">
        <v>36</v>
      </c>
      <c r="N153" s="25" t="s">
        <v>37</v>
      </c>
      <c r="O153" s="26" t="s">
        <v>79</v>
      </c>
      <c r="P153" s="18" t="s">
        <v>163</v>
      </c>
      <c r="Q153" s="17" t="s">
        <v>40</v>
      </c>
      <c r="S153" s="18">
        <f>VLOOKUP($E153,[1]Sheet1!$B$4:$L$5615,2,0)</f>
        <v>0.495</v>
      </c>
      <c r="T153" s="18">
        <f>VLOOKUP($E153,[1]Sheet1!$B$4:$L$5615,3,0)</f>
        <v>6.6719999999999997</v>
      </c>
      <c r="U153" s="18">
        <f>VLOOKUP($E153,[1]Sheet1!$B$4:$L$5615,4,0)</f>
        <v>1.32575</v>
      </c>
      <c r="V153" s="18">
        <f>VLOOKUP($E153,[1]Sheet1!$B$4:$L$5615,5,0)</f>
        <v>101.68174999999999</v>
      </c>
      <c r="W153" s="18">
        <f>VLOOKUP($E153,[1]Sheet1!$B$4:$L$5615,6,0)</f>
        <v>287.53575000000001</v>
      </c>
      <c r="X153" s="18">
        <f>VLOOKUP($E153,[1]Sheet1!$B$4:$L$5615,7,0)</f>
        <v>424.19650000000001</v>
      </c>
      <c r="Y153" s="18">
        <f>VLOOKUP($E153,[1]Sheet1!$B$4:$L$5615,8,0)</f>
        <v>369.85025000000002</v>
      </c>
      <c r="Z153" s="18">
        <f>VLOOKUP($E153,[1]Sheet1!$B$4:$L$5615,9,0)</f>
        <v>727.13525000000004</v>
      </c>
      <c r="AA153" s="18">
        <f>VLOOKUP($E153,[1]Sheet1!$B$4:$L$5615,10,0)</f>
        <v>82.31450000000001</v>
      </c>
      <c r="AB153" s="18">
        <f>VLOOKUP($E153,[1]Sheet1!$B$4:$L$5615,11,0)</f>
        <v>302.93875000000003</v>
      </c>
    </row>
    <row r="154" spans="1:28" ht="270" x14ac:dyDescent="0.25">
      <c r="A154" s="32">
        <v>149</v>
      </c>
      <c r="B154" s="20" t="s">
        <v>25</v>
      </c>
      <c r="C154" s="20" t="s">
        <v>348</v>
      </c>
      <c r="D154" s="21" t="s">
        <v>357</v>
      </c>
      <c r="E154" s="21">
        <v>291815</v>
      </c>
      <c r="F154" s="22" t="s">
        <v>358</v>
      </c>
      <c r="G154" s="11" t="s">
        <v>32</v>
      </c>
      <c r="H154" s="23"/>
      <c r="I154" s="23"/>
      <c r="J154" s="24" t="s">
        <v>33</v>
      </c>
      <c r="K154" s="25" t="s">
        <v>34</v>
      </c>
      <c r="L154" s="25" t="s">
        <v>162</v>
      </c>
      <c r="M154" s="25" t="s">
        <v>36</v>
      </c>
      <c r="N154" s="25" t="s">
        <v>37</v>
      </c>
      <c r="O154" s="26" t="s">
        <v>79</v>
      </c>
      <c r="P154" s="18" t="s">
        <v>163</v>
      </c>
      <c r="Q154" s="17" t="s">
        <v>39</v>
      </c>
      <c r="S154" s="18">
        <f>VLOOKUP($E154,[1]Sheet1!$B$4:$L$5615,2,0)</f>
        <v>3.2075</v>
      </c>
      <c r="T154" s="18">
        <f>VLOOKUP($E154,[1]Sheet1!$B$4:$L$5615,3,0)</f>
        <v>26.526250000000001</v>
      </c>
      <c r="U154" s="18">
        <f>VLOOKUP($E154,[1]Sheet1!$B$4:$L$5615,4,0)</f>
        <v>5.5307500000000003</v>
      </c>
      <c r="V154" s="18">
        <f>VLOOKUP($E154,[1]Sheet1!$B$4:$L$5615,5,0)</f>
        <v>11.005000000000001</v>
      </c>
      <c r="W154" s="18">
        <f>VLOOKUP($E154,[1]Sheet1!$B$4:$L$5615,6,0)</f>
        <v>167.61799999999999</v>
      </c>
      <c r="X154" s="18">
        <f>VLOOKUP($E154,[1]Sheet1!$B$4:$L$5615,7,0)</f>
        <v>247.03774999999999</v>
      </c>
      <c r="Y154" s="18">
        <f>VLOOKUP($E154,[1]Sheet1!$B$4:$L$5615,8,0)</f>
        <v>288.56799999999998</v>
      </c>
      <c r="Z154" s="18">
        <f>VLOOKUP($E154,[1]Sheet1!$B$4:$L$5615,9,0)</f>
        <v>378.94974999999999</v>
      </c>
      <c r="AA154" s="18">
        <f>VLOOKUP($E154,[1]Sheet1!$B$4:$L$5615,10,0)</f>
        <v>120.94999999999999</v>
      </c>
      <c r="AB154" s="18">
        <f>VLOOKUP($E154,[1]Sheet1!$B$4:$L$5615,11,0)</f>
        <v>131.91200000000001</v>
      </c>
    </row>
    <row r="155" spans="1:28" ht="270" x14ac:dyDescent="0.25">
      <c r="A155" s="32">
        <v>150</v>
      </c>
      <c r="B155" s="20" t="s">
        <v>25</v>
      </c>
      <c r="C155" s="20" t="s">
        <v>348</v>
      </c>
      <c r="D155" s="21" t="s">
        <v>359</v>
      </c>
      <c r="E155" s="21">
        <v>291816</v>
      </c>
      <c r="F155" s="22" t="s">
        <v>360</v>
      </c>
      <c r="G155" s="11" t="s">
        <v>32</v>
      </c>
      <c r="H155" s="23"/>
      <c r="I155" s="23"/>
      <c r="J155" s="24" t="s">
        <v>33</v>
      </c>
      <c r="K155" s="25" t="s">
        <v>34</v>
      </c>
      <c r="L155" s="25" t="s">
        <v>162</v>
      </c>
      <c r="M155" s="25" t="s">
        <v>36</v>
      </c>
      <c r="N155" s="25" t="s">
        <v>37</v>
      </c>
      <c r="O155" s="26" t="s">
        <v>79</v>
      </c>
      <c r="P155" s="18" t="s">
        <v>40</v>
      </c>
      <c r="Q155" s="17" t="s">
        <v>39</v>
      </c>
      <c r="S155" s="18">
        <f>VLOOKUP($E155,[1]Sheet1!$B$4:$L$5615,2,0)</f>
        <v>5.7750000000000004</v>
      </c>
      <c r="T155" s="18">
        <f>VLOOKUP($E155,[1]Sheet1!$B$4:$L$5615,3,0)</f>
        <v>20.085249999999998</v>
      </c>
      <c r="U155" s="18">
        <f>VLOOKUP($E155,[1]Sheet1!$B$4:$L$5615,4,0)</f>
        <v>0.622</v>
      </c>
      <c r="V155" s="18">
        <f>VLOOKUP($E155,[1]Sheet1!$B$4:$L$5615,5,0)</f>
        <v>40.401249999999997</v>
      </c>
      <c r="W155" s="18">
        <f>VLOOKUP($E155,[1]Sheet1!$B$4:$L$5615,6,0)</f>
        <v>34.726500000000001</v>
      </c>
      <c r="X155" s="18">
        <f>VLOOKUP($E155,[1]Sheet1!$B$4:$L$5615,7,0)</f>
        <v>49.470999999999997</v>
      </c>
      <c r="Y155" s="18">
        <f>VLOOKUP($E155,[1]Sheet1!$B$4:$L$5615,8,0)</f>
        <v>57.472000000000001</v>
      </c>
      <c r="Z155" s="18">
        <f>VLOOKUP($E155,[1]Sheet1!$B$4:$L$5615,9,0)</f>
        <v>74.053250000000006</v>
      </c>
      <c r="AA155" s="18">
        <f>VLOOKUP($E155,[1]Sheet1!$B$4:$L$5615,10,0)</f>
        <v>22.7455</v>
      </c>
      <c r="AB155" s="18">
        <f>VLOOKUP($E155,[1]Sheet1!$B$4:$L$5615,11,0)</f>
        <v>24.582250000000009</v>
      </c>
    </row>
    <row r="156" spans="1:28" ht="270" x14ac:dyDescent="0.25">
      <c r="A156" s="32">
        <v>151</v>
      </c>
      <c r="B156" s="20" t="s">
        <v>25</v>
      </c>
      <c r="C156" s="20" t="s">
        <v>348</v>
      </c>
      <c r="D156" s="21" t="s">
        <v>361</v>
      </c>
      <c r="E156" s="21">
        <v>291821</v>
      </c>
      <c r="F156" s="22" t="s">
        <v>362</v>
      </c>
      <c r="G156" s="11" t="s">
        <v>32</v>
      </c>
      <c r="H156" s="23"/>
      <c r="I156" s="23"/>
      <c r="J156" s="24" t="s">
        <v>33</v>
      </c>
      <c r="K156" s="25" t="s">
        <v>34</v>
      </c>
      <c r="L156" s="25" t="s">
        <v>162</v>
      </c>
      <c r="M156" s="25" t="s">
        <v>36</v>
      </c>
      <c r="N156" s="25" t="s">
        <v>37</v>
      </c>
      <c r="O156" s="26" t="s">
        <v>79</v>
      </c>
      <c r="P156" s="18" t="s">
        <v>40</v>
      </c>
      <c r="Q156" s="17" t="s">
        <v>40</v>
      </c>
      <c r="S156" s="18">
        <f>VLOOKUP($E156,[1]Sheet1!$B$4:$L$5615,2,0)</f>
        <v>15.212</v>
      </c>
      <c r="T156" s="18">
        <f>VLOOKUP($E156,[1]Sheet1!$B$4:$L$5615,3,0)</f>
        <v>21.27</v>
      </c>
      <c r="U156" s="18">
        <f>VLOOKUP($E156,[1]Sheet1!$B$4:$L$5615,4,0)</f>
        <v>9.5670000000000002</v>
      </c>
      <c r="V156" s="18">
        <f>VLOOKUP($E156,[1]Sheet1!$B$4:$L$5615,5,0)</f>
        <v>52.911749999999998</v>
      </c>
      <c r="W156" s="18">
        <f>VLOOKUP($E156,[1]Sheet1!$B$4:$L$5615,6,0)</f>
        <v>17.014500000000002</v>
      </c>
      <c r="X156" s="18">
        <f>VLOOKUP($E156,[1]Sheet1!$B$4:$L$5615,7,0)</f>
        <v>23.733000000000001</v>
      </c>
      <c r="Y156" s="18">
        <f>VLOOKUP($E156,[1]Sheet1!$B$4:$L$5615,8,0)</f>
        <v>44.527000000000001</v>
      </c>
      <c r="Z156" s="18">
        <f>VLOOKUP($E156,[1]Sheet1!$B$4:$L$5615,9,0)</f>
        <v>33.27225</v>
      </c>
      <c r="AA156" s="18">
        <f>VLOOKUP($E156,[1]Sheet1!$B$4:$L$5615,10,0)</f>
        <v>27.512499999999999</v>
      </c>
      <c r="AB156" s="18">
        <f>VLOOKUP($E156,[1]Sheet1!$B$4:$L$5615,11,0)</f>
        <v>9.5392499999999991</v>
      </c>
    </row>
    <row r="157" spans="1:28" ht="270" x14ac:dyDescent="0.25">
      <c r="A157" s="32">
        <v>152</v>
      </c>
      <c r="B157" s="20" t="s">
        <v>25</v>
      </c>
      <c r="C157" s="20" t="s">
        <v>348</v>
      </c>
      <c r="D157" s="21" t="s">
        <v>363</v>
      </c>
      <c r="E157" s="21">
        <v>291823</v>
      </c>
      <c r="F157" s="22" t="s">
        <v>364</v>
      </c>
      <c r="G157" s="11" t="s">
        <v>32</v>
      </c>
      <c r="H157" s="30"/>
      <c r="I157" s="30"/>
      <c r="J157" s="24" t="s">
        <v>33</v>
      </c>
      <c r="K157" s="25" t="s">
        <v>34</v>
      </c>
      <c r="L157" s="25" t="s">
        <v>162</v>
      </c>
      <c r="M157" s="25" t="s">
        <v>36</v>
      </c>
      <c r="N157" s="25" t="s">
        <v>37</v>
      </c>
      <c r="O157" s="26" t="s">
        <v>79</v>
      </c>
      <c r="P157" s="18" t="s">
        <v>40</v>
      </c>
      <c r="Q157" s="17" t="s">
        <v>40</v>
      </c>
      <c r="S157" s="18">
        <f>VLOOKUP($E157,[1]Sheet1!$B$4:$L$5615,2,0)</f>
        <v>9.2164999999999999</v>
      </c>
      <c r="T157" s="18">
        <f>VLOOKUP($E157,[1]Sheet1!$B$4:$L$5615,3,0)</f>
        <v>47.65925</v>
      </c>
      <c r="U157" s="18">
        <f>VLOOKUP($E157,[1]Sheet1!$B$4:$L$5615,4,0)</f>
        <v>0.4395</v>
      </c>
      <c r="V157" s="18">
        <f>VLOOKUP($E157,[1]Sheet1!$B$4:$L$5615,5,0)</f>
        <v>7.4</v>
      </c>
      <c r="W157" s="18">
        <f>VLOOKUP($E157,[1]Sheet1!$B$4:$L$5615,6,0)</f>
        <v>22.5335</v>
      </c>
      <c r="X157" s="18">
        <f>VLOOKUP($E157,[1]Sheet1!$B$4:$L$5615,7,0)</f>
        <v>15.968</v>
      </c>
      <c r="Y157" s="18">
        <f>VLOOKUP($E157,[1]Sheet1!$B$4:$L$5615,8,0)</f>
        <v>51.727249999999998</v>
      </c>
      <c r="Z157" s="18">
        <f>VLOOKUP($E157,[1]Sheet1!$B$4:$L$5615,9,0)</f>
        <v>66.777249999999995</v>
      </c>
      <c r="AA157" s="18">
        <f>VLOOKUP($E157,[1]Sheet1!$B$4:$L$5615,10,0)</f>
        <v>29.193749999999998</v>
      </c>
      <c r="AB157" s="18">
        <f>VLOOKUP($E157,[1]Sheet1!$B$4:$L$5615,11,0)</f>
        <v>50.809249999999992</v>
      </c>
    </row>
    <row r="158" spans="1:28" ht="270" x14ac:dyDescent="0.25">
      <c r="A158" s="32">
        <v>153</v>
      </c>
      <c r="B158" s="20" t="s">
        <v>25</v>
      </c>
      <c r="C158" s="20" t="s">
        <v>348</v>
      </c>
      <c r="D158" s="21" t="s">
        <v>365</v>
      </c>
      <c r="E158" s="21">
        <v>291829</v>
      </c>
      <c r="F158" s="22" t="s">
        <v>366</v>
      </c>
      <c r="G158" s="11" t="s">
        <v>32</v>
      </c>
      <c r="H158" s="23"/>
      <c r="I158" s="23"/>
      <c r="J158" s="24" t="s">
        <v>33</v>
      </c>
      <c r="K158" s="25" t="s">
        <v>34</v>
      </c>
      <c r="L158" s="25" t="s">
        <v>162</v>
      </c>
      <c r="M158" s="25" t="s">
        <v>36</v>
      </c>
      <c r="N158" s="25" t="s">
        <v>37</v>
      </c>
      <c r="O158" s="26" t="s">
        <v>79</v>
      </c>
      <c r="P158" s="18" t="s">
        <v>40</v>
      </c>
      <c r="Q158" s="17" t="s">
        <v>40</v>
      </c>
      <c r="S158" s="18">
        <f>VLOOKUP($E158,[1]Sheet1!$B$4:$L$5615,2,0)</f>
        <v>6.6059999999999999</v>
      </c>
      <c r="T158" s="18">
        <f>VLOOKUP($E158,[1]Sheet1!$B$4:$L$5615,3,0)</f>
        <v>18.003250000000001</v>
      </c>
      <c r="U158" s="18">
        <f>VLOOKUP($E158,[1]Sheet1!$B$4:$L$5615,4,0)</f>
        <v>1.2749999999999999</v>
      </c>
      <c r="V158" s="18">
        <f>VLOOKUP($E158,[1]Sheet1!$B$4:$L$5615,5,0)</f>
        <v>60.218000000000004</v>
      </c>
      <c r="W158" s="18">
        <f>VLOOKUP($E158,[1]Sheet1!$B$4:$L$5615,6,0)</f>
        <v>143.22725</v>
      </c>
      <c r="X158" s="18">
        <f>VLOOKUP($E158,[1]Sheet1!$B$4:$L$5615,7,0)</f>
        <v>99.296250000000001</v>
      </c>
      <c r="Y158" s="18">
        <f>VLOOKUP($E158,[1]Sheet1!$B$4:$L$5615,8,0)</f>
        <v>195.20500000000001</v>
      </c>
      <c r="Z158" s="18">
        <f>VLOOKUP($E158,[1]Sheet1!$B$4:$L$5615,9,0)</f>
        <v>350.5215</v>
      </c>
      <c r="AA158" s="18">
        <f>VLOOKUP($E158,[1]Sheet1!$B$4:$L$5615,10,0)</f>
        <v>51.977750000000015</v>
      </c>
      <c r="AB158" s="18">
        <f>VLOOKUP($E158,[1]Sheet1!$B$4:$L$5615,11,0)</f>
        <v>251.22525000000002</v>
      </c>
    </row>
    <row r="159" spans="1:28" ht="270" x14ac:dyDescent="0.25">
      <c r="A159" s="32">
        <v>154</v>
      </c>
      <c r="B159" s="20" t="s">
        <v>25</v>
      </c>
      <c r="C159" s="20" t="s">
        <v>348</v>
      </c>
      <c r="D159" s="21" t="s">
        <v>367</v>
      </c>
      <c r="E159" s="21">
        <v>291830</v>
      </c>
      <c r="F159" s="22" t="s">
        <v>368</v>
      </c>
      <c r="G159" s="11" t="s">
        <v>32</v>
      </c>
      <c r="H159" s="23"/>
      <c r="I159" s="23"/>
      <c r="J159" s="24" t="s">
        <v>33</v>
      </c>
      <c r="K159" s="25" t="s">
        <v>34</v>
      </c>
      <c r="L159" s="25" t="s">
        <v>162</v>
      </c>
      <c r="M159" s="25" t="s">
        <v>36</v>
      </c>
      <c r="N159" s="25" t="s">
        <v>37</v>
      </c>
      <c r="O159" s="26" t="s">
        <v>79</v>
      </c>
      <c r="P159" s="18" t="s">
        <v>40</v>
      </c>
      <c r="Q159" s="17" t="s">
        <v>40</v>
      </c>
      <c r="S159" s="18">
        <f>VLOOKUP($E159,[1]Sheet1!$B$4:$L$5615,2,0)</f>
        <v>14.38575</v>
      </c>
      <c r="T159" s="18">
        <f>VLOOKUP($E159,[1]Sheet1!$B$4:$L$5615,3,0)</f>
        <v>67.209999999999994</v>
      </c>
      <c r="U159" s="18">
        <f>VLOOKUP($E159,[1]Sheet1!$B$4:$L$5615,4,0)</f>
        <v>17.013500000000001</v>
      </c>
      <c r="V159" s="18">
        <f>VLOOKUP($E159,[1]Sheet1!$B$4:$L$5615,5,0)</f>
        <v>96.850999999999999</v>
      </c>
      <c r="W159" s="18">
        <f>VLOOKUP($E159,[1]Sheet1!$B$4:$L$5615,6,0)</f>
        <v>112.61475</v>
      </c>
      <c r="X159" s="18">
        <f>VLOOKUP($E159,[1]Sheet1!$B$4:$L$5615,7,0)</f>
        <v>101.33325000000001</v>
      </c>
      <c r="Y159" s="18">
        <f>VLOOKUP($E159,[1]Sheet1!$B$4:$L$5615,8,0)</f>
        <v>194.4075</v>
      </c>
      <c r="Z159" s="18">
        <f>VLOOKUP($E159,[1]Sheet1!$B$4:$L$5615,9,0)</f>
        <v>313.64999999999998</v>
      </c>
      <c r="AA159" s="18">
        <f>VLOOKUP($E159,[1]Sheet1!$B$4:$L$5615,10,0)</f>
        <v>81.792749999999998</v>
      </c>
      <c r="AB159" s="18">
        <f>VLOOKUP($E159,[1]Sheet1!$B$4:$L$5615,11,0)</f>
        <v>212.31674999999996</v>
      </c>
    </row>
    <row r="160" spans="1:28" ht="270" x14ac:dyDescent="0.25">
      <c r="A160" s="32">
        <v>155</v>
      </c>
      <c r="B160" s="20" t="s">
        <v>25</v>
      </c>
      <c r="C160" s="20" t="s">
        <v>369</v>
      </c>
      <c r="D160" s="21" t="s">
        <v>370</v>
      </c>
      <c r="E160" s="21">
        <v>291990</v>
      </c>
      <c r="F160" s="22" t="s">
        <v>75</v>
      </c>
      <c r="G160" s="11" t="s">
        <v>32</v>
      </c>
      <c r="H160" s="23"/>
      <c r="I160" s="23"/>
      <c r="J160" s="24" t="s">
        <v>33</v>
      </c>
      <c r="K160" s="25" t="s">
        <v>34</v>
      </c>
      <c r="L160" s="25"/>
      <c r="M160" s="25" t="s">
        <v>36</v>
      </c>
      <c r="N160" s="25" t="s">
        <v>37</v>
      </c>
      <c r="O160" s="26" t="s">
        <v>79</v>
      </c>
      <c r="P160" s="18" t="s">
        <v>40</v>
      </c>
      <c r="Q160" s="17" t="s">
        <v>39</v>
      </c>
      <c r="S160" s="18">
        <f>VLOOKUP($E160,[1]Sheet1!$B$4:$L$5615,2,0)</f>
        <v>4.0004999999999997</v>
      </c>
      <c r="T160" s="18">
        <f>VLOOKUP($E160,[1]Sheet1!$B$4:$L$5615,3,0)</f>
        <v>13.723000000000001</v>
      </c>
      <c r="U160" s="18">
        <f>VLOOKUP($E160,[1]Sheet1!$B$4:$L$5615,4,0)</f>
        <v>2.7469999999999999</v>
      </c>
      <c r="V160" s="18">
        <f>VLOOKUP($E160,[1]Sheet1!$B$4:$L$5615,5,0)</f>
        <v>22.454499999999999</v>
      </c>
      <c r="W160" s="18">
        <f>VLOOKUP($E160,[1]Sheet1!$B$4:$L$5615,6,0)</f>
        <v>222.79949999999999</v>
      </c>
      <c r="X160" s="18">
        <f>VLOOKUP($E160,[1]Sheet1!$B$4:$L$5615,7,0)</f>
        <v>195.29575</v>
      </c>
      <c r="Y160" s="18">
        <f>VLOOKUP($E160,[1]Sheet1!$B$4:$L$5615,8,0)</f>
        <v>313.89474999999999</v>
      </c>
      <c r="Z160" s="18">
        <f>VLOOKUP($E160,[1]Sheet1!$B$4:$L$5615,9,0)</f>
        <v>426.24200000000002</v>
      </c>
      <c r="AA160" s="18">
        <f>VLOOKUP($E160,[1]Sheet1!$B$4:$L$5615,10,0)</f>
        <v>91.095249999999993</v>
      </c>
      <c r="AB160" s="18">
        <f>VLOOKUP($E160,[1]Sheet1!$B$4:$L$5615,11,0)</f>
        <v>230.94625000000002</v>
      </c>
    </row>
    <row r="161" spans="1:28" ht="270" x14ac:dyDescent="0.25">
      <c r="A161" s="32">
        <v>156</v>
      </c>
      <c r="B161" s="20" t="s">
        <v>25</v>
      </c>
      <c r="C161" s="20" t="s">
        <v>371</v>
      </c>
      <c r="D161" s="21" t="s">
        <v>372</v>
      </c>
      <c r="E161" s="21">
        <v>292011</v>
      </c>
      <c r="F161" s="22" t="s">
        <v>373</v>
      </c>
      <c r="G161" s="11" t="s">
        <v>32</v>
      </c>
      <c r="H161" s="23"/>
      <c r="I161" s="23"/>
      <c r="J161" s="24" t="s">
        <v>33</v>
      </c>
      <c r="K161" s="25" t="s">
        <v>34</v>
      </c>
      <c r="L161" s="25" t="s">
        <v>162</v>
      </c>
      <c r="M161" s="25" t="s">
        <v>36</v>
      </c>
      <c r="N161" s="25" t="s">
        <v>37</v>
      </c>
      <c r="O161" s="26" t="s">
        <v>38</v>
      </c>
      <c r="P161" s="18" t="s">
        <v>40</v>
      </c>
      <c r="Q161" s="17" t="s">
        <v>40</v>
      </c>
      <c r="S161" s="18">
        <f>VLOOKUP($E161,[1]Sheet1!$B$4:$L$5615,2,0)</f>
        <v>0</v>
      </c>
      <c r="T161" s="18">
        <f>VLOOKUP($E161,[1]Sheet1!$B$4:$L$5615,3,0)</f>
        <v>0</v>
      </c>
      <c r="U161" s="18">
        <f>VLOOKUP($E161,[1]Sheet1!$B$4:$L$5615,4,0)</f>
        <v>0</v>
      </c>
      <c r="V161" s="18">
        <f>VLOOKUP($E161,[1]Sheet1!$B$4:$L$5615,5,0)</f>
        <v>5.0000000000000001E-4</v>
      </c>
      <c r="W161" s="18">
        <f>VLOOKUP($E161,[1]Sheet1!$B$4:$L$5615,6,0)</f>
        <v>0.52375000000000005</v>
      </c>
      <c r="X161" s="18">
        <f>VLOOKUP($E161,[1]Sheet1!$B$4:$L$5615,7,0)</f>
        <v>2.4E-2</v>
      </c>
      <c r="Y161" s="18">
        <f>VLOOKUP($E161,[1]Sheet1!$B$4:$L$5615,8,0)</f>
        <v>0.55725000000000002</v>
      </c>
      <c r="Z161" s="18">
        <f>VLOOKUP($E161,[1]Sheet1!$B$4:$L$5615,9,0)</f>
        <v>8.4750000000000006E-2</v>
      </c>
      <c r="AA161" s="18">
        <f>VLOOKUP($E161,[1]Sheet1!$B$4:$L$5615,10,0)</f>
        <v>3.3499999999999974E-2</v>
      </c>
      <c r="AB161" s="18">
        <f>VLOOKUP($E161,[1]Sheet1!$B$4:$L$5615,11,0)</f>
        <v>6.0750000000000005E-2</v>
      </c>
    </row>
    <row r="162" spans="1:28" ht="270" x14ac:dyDescent="0.25">
      <c r="A162" s="32">
        <v>157</v>
      </c>
      <c r="B162" s="20" t="s">
        <v>25</v>
      </c>
      <c r="C162" s="20" t="s">
        <v>371</v>
      </c>
      <c r="D162" s="21" t="s">
        <v>374</v>
      </c>
      <c r="E162" s="21">
        <v>292023</v>
      </c>
      <c r="F162" s="22" t="s">
        <v>375</v>
      </c>
      <c r="G162" s="11" t="s">
        <v>32</v>
      </c>
      <c r="H162" s="23"/>
      <c r="I162" s="23"/>
      <c r="J162" s="24" t="s">
        <v>33</v>
      </c>
      <c r="K162" s="25" t="s">
        <v>34</v>
      </c>
      <c r="L162" s="25" t="s">
        <v>162</v>
      </c>
      <c r="M162" s="25" t="s">
        <v>36</v>
      </c>
      <c r="N162" s="25" t="s">
        <v>37</v>
      </c>
      <c r="O162" s="26" t="s">
        <v>38</v>
      </c>
      <c r="P162" s="18" t="s">
        <v>40</v>
      </c>
      <c r="Q162" s="17" t="s">
        <v>40</v>
      </c>
      <c r="S162" s="18">
        <f>VLOOKUP($E162,[1]Sheet1!$B$4:$L$5615,2,0)</f>
        <v>6.5869999999999997</v>
      </c>
      <c r="T162" s="18">
        <f>VLOOKUP($E162,[1]Sheet1!$B$4:$L$5615,3,0)</f>
        <v>16.072500000000002</v>
      </c>
      <c r="U162" s="18">
        <f>VLOOKUP($E162,[1]Sheet1!$B$4:$L$5615,4,0)</f>
        <v>0</v>
      </c>
      <c r="V162" s="18">
        <f>VLOOKUP($E162,[1]Sheet1!$B$4:$L$5615,5,0)</f>
        <v>0.41475000000000001</v>
      </c>
      <c r="W162" s="18">
        <f>VLOOKUP($E162,[1]Sheet1!$B$4:$L$5615,6,0)</f>
        <v>0.13225000000000001</v>
      </c>
      <c r="X162" s="18">
        <f>VLOOKUP($E162,[1]Sheet1!$B$4:$L$5615,7,0)</f>
        <v>0.106</v>
      </c>
      <c r="Y162" s="18">
        <f>VLOOKUP($E162,[1]Sheet1!$B$4:$L$5615,8,0)</f>
        <v>0.1565</v>
      </c>
      <c r="Z162" s="18">
        <f>VLOOKUP($E162,[1]Sheet1!$B$4:$L$5615,9,0)</f>
        <v>0.89749999999999996</v>
      </c>
      <c r="AA162" s="18">
        <f>VLOOKUP($E162,[1]Sheet1!$B$4:$L$5615,10,0)</f>
        <v>2.4249999999999994E-2</v>
      </c>
      <c r="AB162" s="18">
        <f>VLOOKUP($E162,[1]Sheet1!$B$4:$L$5615,11,0)</f>
        <v>0.79149999999999998</v>
      </c>
    </row>
    <row r="163" spans="1:28" ht="270" x14ac:dyDescent="0.25">
      <c r="A163" s="32">
        <v>158</v>
      </c>
      <c r="B163" s="20" t="s">
        <v>25</v>
      </c>
      <c r="C163" s="20" t="s">
        <v>371</v>
      </c>
      <c r="D163" s="21" t="s">
        <v>376</v>
      </c>
      <c r="E163" s="21">
        <v>292024</v>
      </c>
      <c r="F163" s="22" t="s">
        <v>377</v>
      </c>
      <c r="G163" s="11" t="s">
        <v>32</v>
      </c>
      <c r="H163" s="23"/>
      <c r="I163" s="23"/>
      <c r="J163" s="24" t="s">
        <v>33</v>
      </c>
      <c r="K163" s="25" t="s">
        <v>34</v>
      </c>
      <c r="L163" s="25" t="s">
        <v>162</v>
      </c>
      <c r="M163" s="25" t="s">
        <v>36</v>
      </c>
      <c r="N163" s="25" t="s">
        <v>37</v>
      </c>
      <c r="O163" s="26" t="s">
        <v>38</v>
      </c>
      <c r="P163" s="18" t="s">
        <v>40</v>
      </c>
      <c r="Q163" s="17" t="s">
        <v>40</v>
      </c>
      <c r="S163" s="18">
        <f>VLOOKUP($E163,[1]Sheet1!$B$4:$L$5615,2,0)</f>
        <v>0.84075</v>
      </c>
      <c r="T163" s="18">
        <f>VLOOKUP($E163,[1]Sheet1!$B$4:$L$5615,3,0)</f>
        <v>1.5049999999999999</v>
      </c>
      <c r="U163" s="18">
        <f>VLOOKUP($E163,[1]Sheet1!$B$4:$L$5615,4,0)</f>
        <v>0</v>
      </c>
      <c r="V163" s="18">
        <f>VLOOKUP($E163,[1]Sheet1!$B$4:$L$5615,5,0)</f>
        <v>4.3644999999999996</v>
      </c>
      <c r="W163" s="18">
        <f>VLOOKUP($E163,[1]Sheet1!$B$4:$L$5615,6,0)</f>
        <v>0.11975</v>
      </c>
      <c r="X163" s="18">
        <f>VLOOKUP($E163,[1]Sheet1!$B$4:$L$5615,7,0)</f>
        <v>6.4000000000000001E-2</v>
      </c>
      <c r="Y163" s="18">
        <f>VLOOKUP($E163,[1]Sheet1!$B$4:$L$5615,8,0)</f>
        <v>0.27200000000000002</v>
      </c>
      <c r="Z163" s="18">
        <f>VLOOKUP($E163,[1]Sheet1!$B$4:$L$5615,9,0)</f>
        <v>1.7104999999999999</v>
      </c>
      <c r="AA163" s="18">
        <f>VLOOKUP($E163,[1]Sheet1!$B$4:$L$5615,10,0)</f>
        <v>0.15225000000000002</v>
      </c>
      <c r="AB163" s="18">
        <f>VLOOKUP($E163,[1]Sheet1!$B$4:$L$5615,11,0)</f>
        <v>1.6464999999999999</v>
      </c>
    </row>
    <row r="164" spans="1:28" ht="270" x14ac:dyDescent="0.25">
      <c r="A164" s="32">
        <v>159</v>
      </c>
      <c r="B164" s="20" t="s">
        <v>25</v>
      </c>
      <c r="C164" s="20" t="s">
        <v>371</v>
      </c>
      <c r="D164" s="21" t="s">
        <v>378</v>
      </c>
      <c r="E164" s="21">
        <v>292029</v>
      </c>
      <c r="F164" s="22" t="s">
        <v>379</v>
      </c>
      <c r="G164" s="11" t="s">
        <v>32</v>
      </c>
      <c r="H164" s="23"/>
      <c r="I164" s="23"/>
      <c r="J164" s="24" t="s">
        <v>33</v>
      </c>
      <c r="K164" s="25" t="s">
        <v>34</v>
      </c>
      <c r="L164" s="25" t="s">
        <v>162</v>
      </c>
      <c r="M164" s="25" t="s">
        <v>36</v>
      </c>
      <c r="N164" s="25" t="s">
        <v>37</v>
      </c>
      <c r="O164" s="26" t="s">
        <v>38</v>
      </c>
      <c r="P164" s="18" t="s">
        <v>40</v>
      </c>
      <c r="Q164" s="17" t="s">
        <v>40</v>
      </c>
      <c r="S164" s="18">
        <f>VLOOKUP($E164,[1]Sheet1!$B$4:$L$5615,2,0)</f>
        <v>8.5295000000000005</v>
      </c>
      <c r="T164" s="18">
        <f>VLOOKUP($E164,[1]Sheet1!$B$4:$L$5615,3,0)</f>
        <v>40.157499999999999</v>
      </c>
      <c r="U164" s="18">
        <f>VLOOKUP($E164,[1]Sheet1!$B$4:$L$5615,4,0)</f>
        <v>0.22225</v>
      </c>
      <c r="V164" s="18">
        <f>VLOOKUP($E164,[1]Sheet1!$B$4:$L$5615,5,0)</f>
        <v>19.443249999999999</v>
      </c>
      <c r="W164" s="18">
        <f>VLOOKUP($E164,[1]Sheet1!$B$4:$L$5615,6,0)</f>
        <v>77.938249999999996</v>
      </c>
      <c r="X164" s="18">
        <f>VLOOKUP($E164,[1]Sheet1!$B$4:$L$5615,7,0)</f>
        <v>61.747999999999998</v>
      </c>
      <c r="Y164" s="18">
        <f>VLOOKUP($E164,[1]Sheet1!$B$4:$L$5615,8,0)</f>
        <v>130.32925</v>
      </c>
      <c r="Z164" s="18">
        <f>VLOOKUP($E164,[1]Sheet1!$B$4:$L$5615,9,0)</f>
        <v>189.42349999999999</v>
      </c>
      <c r="AA164" s="18">
        <f>VLOOKUP($E164,[1]Sheet1!$B$4:$L$5615,10,0)</f>
        <v>52.391000000000005</v>
      </c>
      <c r="AB164" s="18">
        <f>VLOOKUP($E164,[1]Sheet1!$B$4:$L$5615,11,0)</f>
        <v>127.6755</v>
      </c>
    </row>
    <row r="165" spans="1:28" ht="270" x14ac:dyDescent="0.25">
      <c r="A165" s="32">
        <v>160</v>
      </c>
      <c r="B165" s="20" t="s">
        <v>25</v>
      </c>
      <c r="C165" s="20" t="s">
        <v>380</v>
      </c>
      <c r="D165" s="21" t="s">
        <v>381</v>
      </c>
      <c r="E165" s="21">
        <v>292111</v>
      </c>
      <c r="F165" s="22" t="s">
        <v>382</v>
      </c>
      <c r="G165" s="11" t="s">
        <v>32</v>
      </c>
      <c r="H165" s="23"/>
      <c r="I165" s="23"/>
      <c r="J165" s="24" t="s">
        <v>33</v>
      </c>
      <c r="K165" s="25" t="s">
        <v>34</v>
      </c>
      <c r="L165" s="25" t="s">
        <v>35</v>
      </c>
      <c r="M165" s="25" t="s">
        <v>36</v>
      </c>
      <c r="N165" s="25" t="s">
        <v>37</v>
      </c>
      <c r="O165" s="26" t="s">
        <v>79</v>
      </c>
      <c r="P165" s="18" t="s">
        <v>40</v>
      </c>
      <c r="Q165" s="17" t="s">
        <v>40</v>
      </c>
      <c r="S165" s="18">
        <f>VLOOKUP($E165,[1]Sheet1!$B$4:$L$5615,2,0)</f>
        <v>15.59975</v>
      </c>
      <c r="T165" s="18">
        <f>VLOOKUP($E165,[1]Sheet1!$B$4:$L$5615,3,0)</f>
        <v>47.296250000000001</v>
      </c>
      <c r="U165" s="18">
        <f>VLOOKUP($E165,[1]Sheet1!$B$4:$L$5615,4,0)</f>
        <v>6.4729999999999999</v>
      </c>
      <c r="V165" s="18">
        <f>VLOOKUP($E165,[1]Sheet1!$B$4:$L$5615,5,0)</f>
        <v>96.048500000000004</v>
      </c>
      <c r="W165" s="18">
        <f>VLOOKUP($E165,[1]Sheet1!$B$4:$L$5615,6,0)</f>
        <v>30.231999999999999</v>
      </c>
      <c r="X165" s="18">
        <f>VLOOKUP($E165,[1]Sheet1!$B$4:$L$5615,7,0)</f>
        <v>73.6905</v>
      </c>
      <c r="Y165" s="18">
        <f>VLOOKUP($E165,[1]Sheet1!$B$4:$L$5615,8,0)</f>
        <v>50.799250000000001</v>
      </c>
      <c r="Z165" s="18">
        <f>VLOOKUP($E165,[1]Sheet1!$B$4:$L$5615,9,0)</f>
        <v>86.731499999999997</v>
      </c>
      <c r="AA165" s="18">
        <f>VLOOKUP($E165,[1]Sheet1!$B$4:$L$5615,10,0)</f>
        <v>20.567250000000001</v>
      </c>
      <c r="AB165" s="18">
        <f>VLOOKUP($E165,[1]Sheet1!$B$4:$L$5615,11,0)</f>
        <v>13.040999999999997</v>
      </c>
    </row>
    <row r="166" spans="1:28" ht="270" x14ac:dyDescent="0.25">
      <c r="A166" s="32">
        <v>161</v>
      </c>
      <c r="B166" s="20" t="s">
        <v>25</v>
      </c>
      <c r="C166" s="20" t="s">
        <v>380</v>
      </c>
      <c r="D166" s="21" t="s">
        <v>383</v>
      </c>
      <c r="E166" s="21">
        <v>292112</v>
      </c>
      <c r="F166" s="22" t="s">
        <v>384</v>
      </c>
      <c r="G166" s="11" t="s">
        <v>32</v>
      </c>
      <c r="H166" s="23"/>
      <c r="I166" s="23"/>
      <c r="J166" s="24" t="s">
        <v>33</v>
      </c>
      <c r="K166" s="25" t="s">
        <v>34</v>
      </c>
      <c r="L166" s="25" t="s">
        <v>35</v>
      </c>
      <c r="M166" s="25" t="s">
        <v>36</v>
      </c>
      <c r="N166" s="25" t="s">
        <v>37</v>
      </c>
      <c r="O166" s="26" t="s">
        <v>79</v>
      </c>
      <c r="P166" s="18" t="s">
        <v>40</v>
      </c>
      <c r="Q166" s="17" t="s">
        <v>39</v>
      </c>
      <c r="S166" s="18">
        <f>VLOOKUP($E166,[1]Sheet1!$B$4:$L$5615,2,0)</f>
        <v>6.2500000000000003E-3</v>
      </c>
      <c r="T166" s="18">
        <f>VLOOKUP($E166,[1]Sheet1!$B$4:$L$5615,3,0)</f>
        <v>0.433</v>
      </c>
      <c r="U166" s="18">
        <f>VLOOKUP($E166,[1]Sheet1!$B$4:$L$5615,4,0)</f>
        <v>0</v>
      </c>
      <c r="V166" s="18">
        <f>VLOOKUP($E166,[1]Sheet1!$B$4:$L$5615,5,0)</f>
        <v>0.34449999999999997</v>
      </c>
      <c r="W166" s="18">
        <f>VLOOKUP($E166,[1]Sheet1!$B$4:$L$5615,6,0)</f>
        <v>0.1215</v>
      </c>
      <c r="X166" s="18">
        <f>VLOOKUP($E166,[1]Sheet1!$B$4:$L$5615,7,0)</f>
        <v>1.2497499999999999</v>
      </c>
      <c r="Y166" s="18">
        <f>VLOOKUP($E166,[1]Sheet1!$B$4:$L$5615,8,0)</f>
        <v>0.18325</v>
      </c>
      <c r="Z166" s="18">
        <f>VLOOKUP($E166,[1]Sheet1!$B$4:$L$5615,9,0)</f>
        <v>2.0747499999999999</v>
      </c>
      <c r="AA166" s="18">
        <f>VLOOKUP($E166,[1]Sheet1!$B$4:$L$5615,10,0)</f>
        <v>6.1749999999999999E-2</v>
      </c>
      <c r="AB166" s="18">
        <f>VLOOKUP($E166,[1]Sheet1!$B$4:$L$5615,11,0)</f>
        <v>0.82499999999999996</v>
      </c>
    </row>
    <row r="167" spans="1:28" ht="270" x14ac:dyDescent="0.25">
      <c r="A167" s="32">
        <v>162</v>
      </c>
      <c r="B167" s="20" t="s">
        <v>25</v>
      </c>
      <c r="C167" s="20" t="s">
        <v>380</v>
      </c>
      <c r="D167" s="21" t="s">
        <v>385</v>
      </c>
      <c r="E167" s="21">
        <v>292113</v>
      </c>
      <c r="F167" s="22" t="s">
        <v>386</v>
      </c>
      <c r="G167" s="11" t="s">
        <v>32</v>
      </c>
      <c r="H167" s="23"/>
      <c r="I167" s="23"/>
      <c r="J167" s="24" t="s">
        <v>33</v>
      </c>
      <c r="K167" s="25" t="s">
        <v>34</v>
      </c>
      <c r="L167" s="25" t="s">
        <v>35</v>
      </c>
      <c r="M167" s="25" t="s">
        <v>36</v>
      </c>
      <c r="N167" s="25" t="s">
        <v>37</v>
      </c>
      <c r="O167" s="26" t="s">
        <v>79</v>
      </c>
      <c r="P167" s="18" t="s">
        <v>40</v>
      </c>
      <c r="Q167" s="17" t="s">
        <v>39</v>
      </c>
      <c r="S167" s="18">
        <f>VLOOKUP($E167,[1]Sheet1!$B$4:$L$5615,2,0)</f>
        <v>2.0500000000000001E-2</v>
      </c>
      <c r="T167" s="18">
        <f>VLOOKUP($E167,[1]Sheet1!$B$4:$L$5615,3,0)</f>
        <v>0.60324999999999995</v>
      </c>
      <c r="U167" s="18">
        <f>VLOOKUP($E167,[1]Sheet1!$B$4:$L$5615,4,0)</f>
        <v>0</v>
      </c>
      <c r="V167" s="18">
        <f>VLOOKUP($E167,[1]Sheet1!$B$4:$L$5615,5,0)</f>
        <v>5.0000000000000001E-4</v>
      </c>
      <c r="W167" s="18">
        <f>VLOOKUP($E167,[1]Sheet1!$B$4:$L$5615,6,0)</f>
        <v>0.27274999999999999</v>
      </c>
      <c r="X167" s="18">
        <f>VLOOKUP($E167,[1]Sheet1!$B$4:$L$5615,7,0)</f>
        <v>0.57074999999999998</v>
      </c>
      <c r="Y167" s="18">
        <f>VLOOKUP($E167,[1]Sheet1!$B$4:$L$5615,8,0)</f>
        <v>0.32650000000000001</v>
      </c>
      <c r="Z167" s="18">
        <f>VLOOKUP($E167,[1]Sheet1!$B$4:$L$5615,9,0)</f>
        <v>2.7679999999999998</v>
      </c>
      <c r="AA167" s="18">
        <f>VLOOKUP($E167,[1]Sheet1!$B$4:$L$5615,10,0)</f>
        <v>5.375000000000002E-2</v>
      </c>
      <c r="AB167" s="18">
        <f>VLOOKUP($E167,[1]Sheet1!$B$4:$L$5615,11,0)</f>
        <v>2.1972499999999999</v>
      </c>
    </row>
    <row r="168" spans="1:28" ht="270" x14ac:dyDescent="0.25">
      <c r="A168" s="32">
        <v>163</v>
      </c>
      <c r="B168" s="20" t="s">
        <v>25</v>
      </c>
      <c r="C168" s="20" t="s">
        <v>380</v>
      </c>
      <c r="D168" s="21" t="s">
        <v>387</v>
      </c>
      <c r="E168" s="21">
        <v>292119</v>
      </c>
      <c r="F168" s="22" t="s">
        <v>388</v>
      </c>
      <c r="G168" s="11" t="s">
        <v>32</v>
      </c>
      <c r="H168" s="23"/>
      <c r="I168" s="23"/>
      <c r="J168" s="24" t="s">
        <v>33</v>
      </c>
      <c r="K168" s="25" t="s">
        <v>34</v>
      </c>
      <c r="L168" s="25" t="s">
        <v>35</v>
      </c>
      <c r="M168" s="25" t="s">
        <v>36</v>
      </c>
      <c r="N168" s="25" t="s">
        <v>37</v>
      </c>
      <c r="O168" s="26" t="s">
        <v>79</v>
      </c>
      <c r="P168" s="18" t="s">
        <v>39</v>
      </c>
      <c r="Q168" s="17" t="s">
        <v>39</v>
      </c>
      <c r="S168" s="18">
        <f>VLOOKUP($E168,[1]Sheet1!$B$4:$L$5615,2,0)</f>
        <v>8.9922500000000003</v>
      </c>
      <c r="T168" s="18">
        <f>VLOOKUP($E168,[1]Sheet1!$B$4:$L$5615,3,0)</f>
        <v>24.327999999999999</v>
      </c>
      <c r="U168" s="18">
        <f>VLOOKUP($E168,[1]Sheet1!$B$4:$L$5615,4,0)</f>
        <v>11.49375</v>
      </c>
      <c r="V168" s="18">
        <f>VLOOKUP($E168,[1]Sheet1!$B$4:$L$5615,5,0)</f>
        <v>57.526499999999999</v>
      </c>
      <c r="W168" s="18">
        <f>VLOOKUP($E168,[1]Sheet1!$B$4:$L$5615,6,0)</f>
        <v>207.68074999999999</v>
      </c>
      <c r="X168" s="18">
        <f>VLOOKUP($E168,[1]Sheet1!$B$4:$L$5615,7,0)</f>
        <v>212.83324999999999</v>
      </c>
      <c r="Y168" s="18">
        <f>VLOOKUP($E168,[1]Sheet1!$B$4:$L$5615,8,0)</f>
        <v>416.44400000000002</v>
      </c>
      <c r="Z168" s="18">
        <f>VLOOKUP($E168,[1]Sheet1!$B$4:$L$5615,9,0)</f>
        <v>410.40625</v>
      </c>
      <c r="AA168" s="18">
        <f>VLOOKUP($E168,[1]Sheet1!$B$4:$L$5615,10,0)</f>
        <v>208.76325000000003</v>
      </c>
      <c r="AB168" s="18">
        <f>VLOOKUP($E168,[1]Sheet1!$B$4:$L$5615,11,0)</f>
        <v>197.57300000000001</v>
      </c>
    </row>
    <row r="169" spans="1:28" ht="270" x14ac:dyDescent="0.25">
      <c r="A169" s="32">
        <v>164</v>
      </c>
      <c r="B169" s="20" t="s">
        <v>25</v>
      </c>
      <c r="C169" s="20" t="s">
        <v>380</v>
      </c>
      <c r="D169" s="21" t="s">
        <v>389</v>
      </c>
      <c r="E169" s="21">
        <v>292121</v>
      </c>
      <c r="F169" s="22" t="s">
        <v>390</v>
      </c>
      <c r="G169" s="11" t="s">
        <v>32</v>
      </c>
      <c r="H169" s="23"/>
      <c r="I169" s="23"/>
      <c r="J169" s="24" t="s">
        <v>33</v>
      </c>
      <c r="K169" s="25" t="s">
        <v>34</v>
      </c>
      <c r="L169" s="25" t="s">
        <v>35</v>
      </c>
      <c r="M169" s="25" t="s">
        <v>36</v>
      </c>
      <c r="N169" s="25" t="s">
        <v>37</v>
      </c>
      <c r="O169" s="26" t="s">
        <v>79</v>
      </c>
      <c r="P169" s="18" t="s">
        <v>39</v>
      </c>
      <c r="Q169" s="17" t="s">
        <v>39</v>
      </c>
      <c r="S169" s="18">
        <f>VLOOKUP($E169,[1]Sheet1!$B$4:$L$5615,2,0)</f>
        <v>0.36075000000000002</v>
      </c>
      <c r="T169" s="18">
        <f>VLOOKUP($E169,[1]Sheet1!$B$4:$L$5615,3,0)</f>
        <v>13.276</v>
      </c>
      <c r="U169" s="18">
        <f>VLOOKUP($E169,[1]Sheet1!$B$4:$L$5615,4,0)</f>
        <v>36.683250000000001</v>
      </c>
      <c r="V169" s="18">
        <f>VLOOKUP($E169,[1]Sheet1!$B$4:$L$5615,5,0)</f>
        <v>82.759500000000003</v>
      </c>
      <c r="W169" s="18">
        <f>VLOOKUP($E169,[1]Sheet1!$B$4:$L$5615,6,0)</f>
        <v>78.695999999999998</v>
      </c>
      <c r="X169" s="18">
        <f>VLOOKUP($E169,[1]Sheet1!$B$4:$L$5615,7,0)</f>
        <v>82.611000000000004</v>
      </c>
      <c r="Y169" s="18">
        <f>VLOOKUP($E169,[1]Sheet1!$B$4:$L$5615,8,0)</f>
        <v>182.5205</v>
      </c>
      <c r="Z169" s="18">
        <f>VLOOKUP($E169,[1]Sheet1!$B$4:$L$5615,9,0)</f>
        <v>97.444249999999997</v>
      </c>
      <c r="AA169" s="18">
        <f>VLOOKUP($E169,[1]Sheet1!$B$4:$L$5615,10,0)</f>
        <v>103.8245</v>
      </c>
      <c r="AB169" s="18">
        <f>VLOOKUP($E169,[1]Sheet1!$B$4:$L$5615,11,0)</f>
        <v>14.833249999999992</v>
      </c>
    </row>
    <row r="170" spans="1:28" ht="270" x14ac:dyDescent="0.25">
      <c r="A170" s="32">
        <v>165</v>
      </c>
      <c r="B170" s="20" t="s">
        <v>25</v>
      </c>
      <c r="C170" s="20" t="s">
        <v>380</v>
      </c>
      <c r="D170" s="21" t="s">
        <v>391</v>
      </c>
      <c r="E170" s="21">
        <v>292122</v>
      </c>
      <c r="F170" s="22" t="s">
        <v>392</v>
      </c>
      <c r="G170" s="11" t="s">
        <v>32</v>
      </c>
      <c r="H170" s="23"/>
      <c r="I170" s="23"/>
      <c r="J170" s="24" t="s">
        <v>33</v>
      </c>
      <c r="K170" s="25" t="s">
        <v>34</v>
      </c>
      <c r="L170" s="25" t="s">
        <v>35</v>
      </c>
      <c r="M170" s="25" t="s">
        <v>36</v>
      </c>
      <c r="N170" s="25" t="s">
        <v>37</v>
      </c>
      <c r="O170" s="26" t="s">
        <v>79</v>
      </c>
      <c r="P170" s="18" t="s">
        <v>40</v>
      </c>
      <c r="Q170" s="17" t="s">
        <v>39</v>
      </c>
      <c r="S170" s="18">
        <f>VLOOKUP($E170,[1]Sheet1!$B$4:$L$5615,2,0)</f>
        <v>0</v>
      </c>
      <c r="T170" s="18">
        <f>VLOOKUP($E170,[1]Sheet1!$B$4:$L$5615,3,0)</f>
        <v>9.325E-2</v>
      </c>
      <c r="U170" s="18">
        <f>VLOOKUP($E170,[1]Sheet1!$B$4:$L$5615,4,0)</f>
        <v>0.58350000000000002</v>
      </c>
      <c r="V170" s="18">
        <f>VLOOKUP($E170,[1]Sheet1!$B$4:$L$5615,5,0)</f>
        <v>3.64</v>
      </c>
      <c r="W170" s="18">
        <f>VLOOKUP($E170,[1]Sheet1!$B$4:$L$5615,6,0)</f>
        <v>517.33050000000003</v>
      </c>
      <c r="X170" s="18">
        <f>VLOOKUP($E170,[1]Sheet1!$B$4:$L$5615,7,0)</f>
        <v>541.25225</v>
      </c>
      <c r="Y170" s="18">
        <f>VLOOKUP($E170,[1]Sheet1!$B$4:$L$5615,8,0)</f>
        <v>599.09249999999997</v>
      </c>
      <c r="Z170" s="18">
        <f>VLOOKUP($E170,[1]Sheet1!$B$4:$L$5615,9,0)</f>
        <v>718.94650000000001</v>
      </c>
      <c r="AA170" s="18">
        <f>VLOOKUP($E170,[1]Sheet1!$B$4:$L$5615,10,0)</f>
        <v>81.761999999999944</v>
      </c>
      <c r="AB170" s="18">
        <f>VLOOKUP($E170,[1]Sheet1!$B$4:$L$5615,11,0)</f>
        <v>177.69425000000001</v>
      </c>
    </row>
    <row r="171" spans="1:28" ht="270" x14ac:dyDescent="0.25">
      <c r="A171" s="32">
        <v>166</v>
      </c>
      <c r="B171" s="20" t="s">
        <v>25</v>
      </c>
      <c r="C171" s="20" t="s">
        <v>380</v>
      </c>
      <c r="D171" s="21" t="s">
        <v>393</v>
      </c>
      <c r="E171" s="21">
        <v>292129</v>
      </c>
      <c r="F171" s="22" t="s">
        <v>394</v>
      </c>
      <c r="G171" s="11" t="s">
        <v>32</v>
      </c>
      <c r="H171" s="23"/>
      <c r="I171" s="23"/>
      <c r="J171" s="24" t="s">
        <v>33</v>
      </c>
      <c r="K171" s="25" t="s">
        <v>34</v>
      </c>
      <c r="L171" s="25" t="s">
        <v>35</v>
      </c>
      <c r="M171" s="25" t="s">
        <v>36</v>
      </c>
      <c r="N171" s="25" t="s">
        <v>37</v>
      </c>
      <c r="O171" s="26" t="s">
        <v>88</v>
      </c>
      <c r="P171" s="18" t="s">
        <v>39</v>
      </c>
      <c r="Q171" s="17" t="s">
        <v>39</v>
      </c>
      <c r="S171" s="18">
        <f>VLOOKUP($E171,[1]Sheet1!$B$4:$L$5615,2,0)</f>
        <v>3.1549999999999998</v>
      </c>
      <c r="T171" s="18">
        <f>VLOOKUP($E171,[1]Sheet1!$B$4:$L$5615,3,0)</f>
        <v>21.70025</v>
      </c>
      <c r="U171" s="18">
        <f>VLOOKUP($E171,[1]Sheet1!$B$4:$L$5615,4,0)</f>
        <v>17.088000000000001</v>
      </c>
      <c r="V171" s="18">
        <f>VLOOKUP($E171,[1]Sheet1!$B$4:$L$5615,5,0)</f>
        <v>86.091750000000005</v>
      </c>
      <c r="W171" s="18">
        <f>VLOOKUP($E171,[1]Sheet1!$B$4:$L$5615,6,0)</f>
        <v>256.28975000000003</v>
      </c>
      <c r="X171" s="18">
        <f>VLOOKUP($E171,[1]Sheet1!$B$4:$L$5615,7,0)</f>
        <v>262.11750000000001</v>
      </c>
      <c r="Y171" s="18">
        <f>VLOOKUP($E171,[1]Sheet1!$B$4:$L$5615,8,0)</f>
        <v>455.12074999999999</v>
      </c>
      <c r="Z171" s="18">
        <f>VLOOKUP($E171,[1]Sheet1!$B$4:$L$5615,9,0)</f>
        <v>344.85174999999998</v>
      </c>
      <c r="AA171" s="18">
        <f>VLOOKUP($E171,[1]Sheet1!$B$4:$L$5615,10,0)</f>
        <v>198.83099999999996</v>
      </c>
      <c r="AB171" s="18">
        <f>VLOOKUP($E171,[1]Sheet1!$B$4:$L$5615,11,0)</f>
        <v>82.734249999999975</v>
      </c>
    </row>
    <row r="172" spans="1:28" ht="270" x14ac:dyDescent="0.25">
      <c r="A172" s="32">
        <v>167</v>
      </c>
      <c r="B172" s="20" t="s">
        <v>25</v>
      </c>
      <c r="C172" s="20" t="s">
        <v>380</v>
      </c>
      <c r="D172" s="21" t="s">
        <v>395</v>
      </c>
      <c r="E172" s="21">
        <v>292130</v>
      </c>
      <c r="F172" s="22" t="s">
        <v>396</v>
      </c>
      <c r="G172" s="11" t="s">
        <v>32</v>
      </c>
      <c r="H172" s="23"/>
      <c r="I172" s="23"/>
      <c r="J172" s="24" t="s">
        <v>33</v>
      </c>
      <c r="K172" s="25" t="s">
        <v>34</v>
      </c>
      <c r="L172" s="25" t="s">
        <v>35</v>
      </c>
      <c r="M172" s="25" t="s">
        <v>36</v>
      </c>
      <c r="N172" s="25" t="s">
        <v>37</v>
      </c>
      <c r="O172" s="26" t="s">
        <v>79</v>
      </c>
      <c r="P172" s="18" t="s">
        <v>40</v>
      </c>
      <c r="Q172" s="17" t="s">
        <v>39</v>
      </c>
      <c r="S172" s="18">
        <f>VLOOKUP($E172,[1]Sheet1!$B$4:$L$5615,2,0)</f>
        <v>15.367000000000001</v>
      </c>
      <c r="T172" s="18">
        <f>VLOOKUP($E172,[1]Sheet1!$B$4:$L$5615,3,0)</f>
        <v>34.351750000000003</v>
      </c>
      <c r="U172" s="18">
        <f>VLOOKUP($E172,[1]Sheet1!$B$4:$L$5615,4,0)</f>
        <v>15.548999999999999</v>
      </c>
      <c r="V172" s="18">
        <f>VLOOKUP($E172,[1]Sheet1!$B$4:$L$5615,5,0)</f>
        <v>45.334000000000003</v>
      </c>
      <c r="W172" s="18">
        <f>VLOOKUP($E172,[1]Sheet1!$B$4:$L$5615,6,0)</f>
        <v>162.6465</v>
      </c>
      <c r="X172" s="18">
        <f>VLOOKUP($E172,[1]Sheet1!$B$4:$L$5615,7,0)</f>
        <v>168.8605</v>
      </c>
      <c r="Y172" s="18">
        <f>VLOOKUP($E172,[1]Sheet1!$B$4:$L$5615,8,0)</f>
        <v>391.29525000000001</v>
      </c>
      <c r="Z172" s="18">
        <f>VLOOKUP($E172,[1]Sheet1!$B$4:$L$5615,9,0)</f>
        <v>235.18049999999999</v>
      </c>
      <c r="AA172" s="18">
        <f>VLOOKUP($E172,[1]Sheet1!$B$4:$L$5615,10,0)</f>
        <v>228.64875000000001</v>
      </c>
      <c r="AB172" s="18">
        <f>VLOOKUP($E172,[1]Sheet1!$B$4:$L$5615,11,0)</f>
        <v>66.319999999999993</v>
      </c>
    </row>
    <row r="173" spans="1:28" ht="270" x14ac:dyDescent="0.25">
      <c r="A173" s="32">
        <v>168</v>
      </c>
      <c r="B173" s="20" t="s">
        <v>25</v>
      </c>
      <c r="C173" s="20" t="s">
        <v>380</v>
      </c>
      <c r="D173" s="21" t="s">
        <v>397</v>
      </c>
      <c r="E173" s="21">
        <v>292141</v>
      </c>
      <c r="F173" s="22" t="s">
        <v>398</v>
      </c>
      <c r="G173" s="11" t="s">
        <v>32</v>
      </c>
      <c r="H173" s="23"/>
      <c r="I173" s="23"/>
      <c r="J173" s="24" t="s">
        <v>33</v>
      </c>
      <c r="K173" s="25" t="s">
        <v>34</v>
      </c>
      <c r="L173" s="25" t="s">
        <v>35</v>
      </c>
      <c r="M173" s="25" t="s">
        <v>36</v>
      </c>
      <c r="N173" s="25" t="s">
        <v>37</v>
      </c>
      <c r="O173" s="26" t="s">
        <v>79</v>
      </c>
      <c r="P173" s="18" t="s">
        <v>40</v>
      </c>
      <c r="Q173" s="17" t="s">
        <v>39</v>
      </c>
      <c r="S173" s="18">
        <f>VLOOKUP($E173,[1]Sheet1!$B$4:$L$5615,2,0)</f>
        <v>4.8170000000000002</v>
      </c>
      <c r="T173" s="18">
        <f>VLOOKUP($E173,[1]Sheet1!$B$4:$L$5615,3,0)</f>
        <v>18.401</v>
      </c>
      <c r="U173" s="18">
        <f>VLOOKUP($E173,[1]Sheet1!$B$4:$L$5615,4,0)</f>
        <v>8.5687499999999996</v>
      </c>
      <c r="V173" s="18">
        <f>VLOOKUP($E173,[1]Sheet1!$B$4:$L$5615,5,0)</f>
        <v>131.3835</v>
      </c>
      <c r="W173" s="18">
        <f>VLOOKUP($E173,[1]Sheet1!$B$4:$L$5615,6,0)</f>
        <v>621.0625</v>
      </c>
      <c r="X173" s="18">
        <f>VLOOKUP($E173,[1]Sheet1!$B$4:$L$5615,7,0)</f>
        <v>579.69399999999996</v>
      </c>
      <c r="Y173" s="18">
        <f>VLOOKUP($E173,[1]Sheet1!$B$4:$L$5615,8,0)</f>
        <v>691.19150000000002</v>
      </c>
      <c r="Z173" s="18">
        <f>VLOOKUP($E173,[1]Sheet1!$B$4:$L$5615,9,0)</f>
        <v>1011.10725</v>
      </c>
      <c r="AA173" s="18">
        <f>VLOOKUP($E173,[1]Sheet1!$B$4:$L$5615,10,0)</f>
        <v>70.129000000000019</v>
      </c>
      <c r="AB173" s="18">
        <f>VLOOKUP($E173,[1]Sheet1!$B$4:$L$5615,11,0)</f>
        <v>431.41325000000006</v>
      </c>
    </row>
    <row r="174" spans="1:28" ht="270" x14ac:dyDescent="0.25">
      <c r="A174" s="32">
        <v>169</v>
      </c>
      <c r="B174" s="20" t="s">
        <v>25</v>
      </c>
      <c r="C174" s="20" t="s">
        <v>380</v>
      </c>
      <c r="D174" s="21" t="s">
        <v>399</v>
      </c>
      <c r="E174" s="21">
        <v>292142</v>
      </c>
      <c r="F174" s="22" t="s">
        <v>400</v>
      </c>
      <c r="G174" s="11" t="s">
        <v>32</v>
      </c>
      <c r="H174" s="23"/>
      <c r="I174" s="23"/>
      <c r="J174" s="24" t="s">
        <v>33</v>
      </c>
      <c r="K174" s="25" t="s">
        <v>34</v>
      </c>
      <c r="L174" s="25" t="s">
        <v>35</v>
      </c>
      <c r="M174" s="25" t="s">
        <v>36</v>
      </c>
      <c r="N174" s="25" t="s">
        <v>37</v>
      </c>
      <c r="O174" s="26" t="s">
        <v>79</v>
      </c>
      <c r="P174" s="18" t="s">
        <v>39</v>
      </c>
      <c r="Q174" s="17" t="s">
        <v>39</v>
      </c>
      <c r="S174" s="18">
        <f>VLOOKUP($E174,[1]Sheet1!$B$4:$L$5615,2,0)</f>
        <v>51.317</v>
      </c>
      <c r="T174" s="18">
        <f>VLOOKUP($E174,[1]Sheet1!$B$4:$L$5615,3,0)</f>
        <v>180.81049999999999</v>
      </c>
      <c r="U174" s="18">
        <f>VLOOKUP($E174,[1]Sheet1!$B$4:$L$5615,4,0)</f>
        <v>2.9337499999999999</v>
      </c>
      <c r="V174" s="18">
        <f>VLOOKUP($E174,[1]Sheet1!$B$4:$L$5615,5,0)</f>
        <v>90.254499999999993</v>
      </c>
      <c r="W174" s="18">
        <f>VLOOKUP($E174,[1]Sheet1!$B$4:$L$5615,6,0)</f>
        <v>13.305249999999999</v>
      </c>
      <c r="X174" s="18">
        <f>VLOOKUP($E174,[1]Sheet1!$B$4:$L$5615,7,0)</f>
        <v>9.8082499999999992</v>
      </c>
      <c r="Y174" s="18">
        <f>VLOOKUP($E174,[1]Sheet1!$B$4:$L$5615,8,0)</f>
        <v>26.018249999999998</v>
      </c>
      <c r="Z174" s="18">
        <f>VLOOKUP($E174,[1]Sheet1!$B$4:$L$5615,9,0)</f>
        <v>87.786749999999998</v>
      </c>
      <c r="AA174" s="18">
        <f>VLOOKUP($E174,[1]Sheet1!$B$4:$L$5615,10,0)</f>
        <v>12.712999999999999</v>
      </c>
      <c r="AB174" s="18">
        <f>VLOOKUP($E174,[1]Sheet1!$B$4:$L$5615,11,0)</f>
        <v>77.978499999999997</v>
      </c>
    </row>
    <row r="175" spans="1:28" ht="270" x14ac:dyDescent="0.25">
      <c r="A175" s="32">
        <v>170</v>
      </c>
      <c r="B175" s="20" t="s">
        <v>25</v>
      </c>
      <c r="C175" s="20" t="s">
        <v>380</v>
      </c>
      <c r="D175" s="21" t="s">
        <v>401</v>
      </c>
      <c r="E175" s="21">
        <v>292143</v>
      </c>
      <c r="F175" s="22" t="s">
        <v>402</v>
      </c>
      <c r="G175" s="11" t="s">
        <v>32</v>
      </c>
      <c r="H175" s="23"/>
      <c r="I175" s="23"/>
      <c r="J175" s="24" t="s">
        <v>33</v>
      </c>
      <c r="K175" s="25" t="s">
        <v>34</v>
      </c>
      <c r="L175" s="25" t="s">
        <v>35</v>
      </c>
      <c r="M175" s="25" t="s">
        <v>36</v>
      </c>
      <c r="N175" s="25" t="s">
        <v>37</v>
      </c>
      <c r="O175" s="26" t="s">
        <v>79</v>
      </c>
      <c r="P175" s="18" t="s">
        <v>39</v>
      </c>
      <c r="Q175" s="17" t="s">
        <v>39</v>
      </c>
      <c r="S175" s="18">
        <f>VLOOKUP($E175,[1]Sheet1!$B$4:$L$5615,2,0)</f>
        <v>8.8282500000000006</v>
      </c>
      <c r="T175" s="18">
        <f>VLOOKUP($E175,[1]Sheet1!$B$4:$L$5615,3,0)</f>
        <v>29.853249999999999</v>
      </c>
      <c r="U175" s="18">
        <f>VLOOKUP($E175,[1]Sheet1!$B$4:$L$5615,4,0)</f>
        <v>5.5839999999999996</v>
      </c>
      <c r="V175" s="18">
        <f>VLOOKUP($E175,[1]Sheet1!$B$4:$L$5615,5,0)</f>
        <v>37.469749999999998</v>
      </c>
      <c r="W175" s="18">
        <f>VLOOKUP($E175,[1]Sheet1!$B$4:$L$5615,6,0)</f>
        <v>33.304749999999999</v>
      </c>
      <c r="X175" s="18">
        <f>VLOOKUP($E175,[1]Sheet1!$B$4:$L$5615,7,0)</f>
        <v>31.59675</v>
      </c>
      <c r="Y175" s="18">
        <f>VLOOKUP($E175,[1]Sheet1!$B$4:$L$5615,8,0)</f>
        <v>131.31774999999999</v>
      </c>
      <c r="Z175" s="18">
        <f>VLOOKUP($E175,[1]Sheet1!$B$4:$L$5615,9,0)</f>
        <v>62.910499999999999</v>
      </c>
      <c r="AA175" s="18">
        <f>VLOOKUP($E175,[1]Sheet1!$B$4:$L$5615,10,0)</f>
        <v>98.012999999999991</v>
      </c>
      <c r="AB175" s="18">
        <f>VLOOKUP($E175,[1]Sheet1!$B$4:$L$5615,11,0)</f>
        <v>31.313749999999999</v>
      </c>
    </row>
    <row r="176" spans="1:28" ht="270" x14ac:dyDescent="0.25">
      <c r="A176" s="32">
        <v>171</v>
      </c>
      <c r="B176" s="20" t="s">
        <v>25</v>
      </c>
      <c r="C176" s="20" t="s">
        <v>380</v>
      </c>
      <c r="D176" s="21" t="s">
        <v>403</v>
      </c>
      <c r="E176" s="21">
        <v>292145</v>
      </c>
      <c r="F176" s="22" t="s">
        <v>404</v>
      </c>
      <c r="G176" s="11" t="s">
        <v>32</v>
      </c>
      <c r="H176" s="23"/>
      <c r="I176" s="23"/>
      <c r="J176" s="24" t="s">
        <v>33</v>
      </c>
      <c r="K176" s="25" t="s">
        <v>34</v>
      </c>
      <c r="L176" s="25" t="s">
        <v>35</v>
      </c>
      <c r="M176" s="25" t="s">
        <v>36</v>
      </c>
      <c r="N176" s="25" t="s">
        <v>37</v>
      </c>
      <c r="O176" s="26" t="s">
        <v>79</v>
      </c>
      <c r="P176" s="18" t="s">
        <v>40</v>
      </c>
      <c r="Q176" s="17" t="s">
        <v>39</v>
      </c>
      <c r="S176" s="18">
        <f>VLOOKUP($E176,[1]Sheet1!$B$4:$L$5615,2,0)</f>
        <v>18.171749999999999</v>
      </c>
      <c r="T176" s="18">
        <f>VLOOKUP($E176,[1]Sheet1!$B$4:$L$5615,3,0)</f>
        <v>37.990499999999997</v>
      </c>
      <c r="U176" s="18">
        <f>VLOOKUP($E176,[1]Sheet1!$B$4:$L$5615,4,0)</f>
        <v>0.23200000000000001</v>
      </c>
      <c r="V176" s="18">
        <f>VLOOKUP($E176,[1]Sheet1!$B$4:$L$5615,5,0)</f>
        <v>47.555500000000002</v>
      </c>
      <c r="W176" s="18">
        <f>VLOOKUP($E176,[1]Sheet1!$B$4:$L$5615,6,0)</f>
        <v>0.89749999999999996</v>
      </c>
      <c r="X176" s="18">
        <f>VLOOKUP($E176,[1]Sheet1!$B$4:$L$5615,7,0)</f>
        <v>1.2297499999999999</v>
      </c>
      <c r="Y176" s="18">
        <f>VLOOKUP($E176,[1]Sheet1!$B$4:$L$5615,8,0)</f>
        <v>1.69875</v>
      </c>
      <c r="Z176" s="18">
        <f>VLOOKUP($E176,[1]Sheet1!$B$4:$L$5615,9,0)</f>
        <v>7.6005000000000003</v>
      </c>
      <c r="AA176" s="18">
        <f>VLOOKUP($E176,[1]Sheet1!$B$4:$L$5615,10,0)</f>
        <v>0.80125000000000002</v>
      </c>
      <c r="AB176" s="18">
        <f>VLOOKUP($E176,[1]Sheet1!$B$4:$L$5615,11,0)</f>
        <v>6.3707500000000001</v>
      </c>
    </row>
    <row r="177" spans="1:28" ht="270" x14ac:dyDescent="0.25">
      <c r="A177" s="32">
        <v>172</v>
      </c>
      <c r="B177" s="20" t="s">
        <v>25</v>
      </c>
      <c r="C177" s="20" t="s">
        <v>380</v>
      </c>
      <c r="D177" s="21" t="s">
        <v>405</v>
      </c>
      <c r="E177" s="21">
        <v>292159</v>
      </c>
      <c r="F177" s="22" t="s">
        <v>406</v>
      </c>
      <c r="G177" s="11" t="s">
        <v>32</v>
      </c>
      <c r="H177" s="23"/>
      <c r="I177" s="23"/>
      <c r="J177" s="24" t="s">
        <v>33</v>
      </c>
      <c r="K177" s="25" t="s">
        <v>34</v>
      </c>
      <c r="L177" s="25" t="s">
        <v>35</v>
      </c>
      <c r="M177" s="25" t="s">
        <v>36</v>
      </c>
      <c r="N177" s="25" t="s">
        <v>37</v>
      </c>
      <c r="O177" s="26" t="s">
        <v>79</v>
      </c>
      <c r="P177" s="18" t="s">
        <v>39</v>
      </c>
      <c r="Q177" s="17" t="s">
        <v>39</v>
      </c>
      <c r="S177" s="18">
        <f>VLOOKUP($E177,[1]Sheet1!$B$4:$L$5615,2,0)</f>
        <v>18.679749999999999</v>
      </c>
      <c r="T177" s="18">
        <f>VLOOKUP($E177,[1]Sheet1!$B$4:$L$5615,3,0)</f>
        <v>102.59875</v>
      </c>
      <c r="U177" s="18">
        <f>VLOOKUP($E177,[1]Sheet1!$B$4:$L$5615,4,0)</f>
        <v>1.8089999999999999</v>
      </c>
      <c r="V177" s="18">
        <f>VLOOKUP($E177,[1]Sheet1!$B$4:$L$5615,5,0)</f>
        <v>28.902000000000001</v>
      </c>
      <c r="W177" s="18">
        <f>VLOOKUP($E177,[1]Sheet1!$B$4:$L$5615,6,0)</f>
        <v>63.416249999999998</v>
      </c>
      <c r="X177" s="18">
        <f>VLOOKUP($E177,[1]Sheet1!$B$4:$L$5615,7,0)</f>
        <v>48.234250000000003</v>
      </c>
      <c r="Y177" s="18">
        <f>VLOOKUP($E177,[1]Sheet1!$B$4:$L$5615,8,0)</f>
        <v>85.251999999999995</v>
      </c>
      <c r="Z177" s="18">
        <f>VLOOKUP($E177,[1]Sheet1!$B$4:$L$5615,9,0)</f>
        <v>185.11150000000001</v>
      </c>
      <c r="AA177" s="18">
        <f>VLOOKUP($E177,[1]Sheet1!$B$4:$L$5615,10,0)</f>
        <v>21.835749999999997</v>
      </c>
      <c r="AB177" s="18">
        <f>VLOOKUP($E177,[1]Sheet1!$B$4:$L$5615,11,0)</f>
        <v>136.87725</v>
      </c>
    </row>
    <row r="178" spans="1:28" ht="270" x14ac:dyDescent="0.25">
      <c r="A178" s="32">
        <v>173</v>
      </c>
      <c r="B178" s="20" t="s">
        <v>25</v>
      </c>
      <c r="C178" s="20" t="s">
        <v>407</v>
      </c>
      <c r="D178" s="21" t="s">
        <v>408</v>
      </c>
      <c r="E178" s="21">
        <v>292217</v>
      </c>
      <c r="F178" s="22" t="s">
        <v>409</v>
      </c>
      <c r="G178" s="11" t="s">
        <v>32</v>
      </c>
      <c r="H178" s="23"/>
      <c r="I178" s="23"/>
      <c r="J178" s="24" t="s">
        <v>33</v>
      </c>
      <c r="K178" s="25" t="s">
        <v>34</v>
      </c>
      <c r="L178" s="25" t="s">
        <v>35</v>
      </c>
      <c r="M178" s="25" t="s">
        <v>36</v>
      </c>
      <c r="N178" s="25" t="s">
        <v>37</v>
      </c>
      <c r="O178" s="26" t="s">
        <v>79</v>
      </c>
      <c r="P178" s="18" t="s">
        <v>40</v>
      </c>
      <c r="Q178" s="17" t="s">
        <v>40</v>
      </c>
      <c r="S178" s="18">
        <f>VLOOKUP($E178,[1]Sheet1!$B$4:$L$5615,2,0)</f>
        <v>7.0000000000000007E-2</v>
      </c>
      <c r="T178" s="18">
        <f>VLOOKUP($E178,[1]Sheet1!$B$4:$L$5615,3,0)</f>
        <v>18.221499999999999</v>
      </c>
      <c r="U178" s="18">
        <f>VLOOKUP($E178,[1]Sheet1!$B$4:$L$5615,4,0)</f>
        <v>0</v>
      </c>
      <c r="V178" s="18">
        <f>VLOOKUP($E178,[1]Sheet1!$B$4:$L$5615,5,0)</f>
        <v>0.31025000000000003</v>
      </c>
      <c r="W178" s="18">
        <f>VLOOKUP($E178,[1]Sheet1!$B$4:$L$5615,6,0)</f>
        <v>30.839500000000001</v>
      </c>
      <c r="X178" s="18">
        <f>VLOOKUP($E178,[1]Sheet1!$B$4:$L$5615,7,0)</f>
        <v>25.586749999999999</v>
      </c>
      <c r="Y178" s="18">
        <f>VLOOKUP($E178,[1]Sheet1!$B$4:$L$5615,8,0)</f>
        <v>42.246499999999997</v>
      </c>
      <c r="Z178" s="18">
        <f>VLOOKUP($E178,[1]Sheet1!$B$4:$L$5615,9,0)</f>
        <v>31.612749999999998</v>
      </c>
      <c r="AA178" s="18">
        <f>VLOOKUP($E178,[1]Sheet1!$B$4:$L$5615,10,0)</f>
        <v>11.406999999999996</v>
      </c>
      <c r="AB178" s="18">
        <f>VLOOKUP($E178,[1]Sheet1!$B$4:$L$5615,11,0)</f>
        <v>6.0259999999999998</v>
      </c>
    </row>
    <row r="179" spans="1:28" ht="270" x14ac:dyDescent="0.25">
      <c r="A179" s="32">
        <v>174</v>
      </c>
      <c r="B179" s="20" t="s">
        <v>25</v>
      </c>
      <c r="C179" s="20" t="s">
        <v>407</v>
      </c>
      <c r="D179" s="21" t="s">
        <v>410</v>
      </c>
      <c r="E179" s="21">
        <v>292221</v>
      </c>
      <c r="F179" s="22" t="s">
        <v>411</v>
      </c>
      <c r="G179" s="11" t="s">
        <v>32</v>
      </c>
      <c r="H179" s="23"/>
      <c r="I179" s="23"/>
      <c r="J179" s="24" t="s">
        <v>33</v>
      </c>
      <c r="K179" s="25" t="s">
        <v>34</v>
      </c>
      <c r="L179" s="25" t="s">
        <v>35</v>
      </c>
      <c r="M179" s="25" t="s">
        <v>36</v>
      </c>
      <c r="N179" s="25" t="s">
        <v>37</v>
      </c>
      <c r="O179" s="26" t="s">
        <v>79</v>
      </c>
      <c r="P179" s="18" t="s">
        <v>40</v>
      </c>
      <c r="Q179" s="17" t="s">
        <v>39</v>
      </c>
      <c r="S179" s="18">
        <f>VLOOKUP($E179,[1]Sheet1!$B$4:$L$5615,2,0)</f>
        <v>7.0890000000000004</v>
      </c>
      <c r="T179" s="18">
        <f>VLOOKUP($E179,[1]Sheet1!$B$4:$L$5615,3,0)</f>
        <v>45.695500000000003</v>
      </c>
      <c r="U179" s="18">
        <f>VLOOKUP($E179,[1]Sheet1!$B$4:$L$5615,4,0)</f>
        <v>1.16425</v>
      </c>
      <c r="V179" s="18">
        <f>VLOOKUP($E179,[1]Sheet1!$B$4:$L$5615,5,0)</f>
        <v>76.750749999999996</v>
      </c>
      <c r="W179" s="18">
        <f>VLOOKUP($E179,[1]Sheet1!$B$4:$L$5615,6,0)</f>
        <v>0.76575000000000004</v>
      </c>
      <c r="X179" s="18">
        <f>VLOOKUP($E179,[1]Sheet1!$B$4:$L$5615,7,0)</f>
        <v>0.53349999999999997</v>
      </c>
      <c r="Y179" s="18">
        <f>VLOOKUP($E179,[1]Sheet1!$B$4:$L$5615,8,0)</f>
        <v>1.4590000000000001</v>
      </c>
      <c r="Z179" s="18">
        <f>VLOOKUP($E179,[1]Sheet1!$B$4:$L$5615,9,0)</f>
        <v>4.5062499999999996</v>
      </c>
      <c r="AA179" s="18">
        <f>VLOOKUP($E179,[1]Sheet1!$B$4:$L$5615,10,0)</f>
        <v>0.69325000000000003</v>
      </c>
      <c r="AB179" s="18">
        <f>VLOOKUP($E179,[1]Sheet1!$B$4:$L$5615,11,0)</f>
        <v>3.9727499999999996</v>
      </c>
    </row>
    <row r="180" spans="1:28" ht="270" x14ac:dyDescent="0.25">
      <c r="A180" s="32">
        <v>175</v>
      </c>
      <c r="B180" s="20" t="s">
        <v>25</v>
      </c>
      <c r="C180" s="20" t="s">
        <v>407</v>
      </c>
      <c r="D180" s="21" t="s">
        <v>412</v>
      </c>
      <c r="E180" s="21">
        <v>292229</v>
      </c>
      <c r="F180" s="22" t="s">
        <v>413</v>
      </c>
      <c r="G180" s="11" t="s">
        <v>32</v>
      </c>
      <c r="H180" s="23"/>
      <c r="I180" s="23"/>
      <c r="J180" s="24" t="s">
        <v>33</v>
      </c>
      <c r="K180" s="25" t="s">
        <v>34</v>
      </c>
      <c r="L180" s="25" t="s">
        <v>35</v>
      </c>
      <c r="M180" s="25" t="s">
        <v>36</v>
      </c>
      <c r="N180" s="25" t="s">
        <v>37</v>
      </c>
      <c r="O180" s="26" t="s">
        <v>79</v>
      </c>
      <c r="P180" s="18" t="s">
        <v>39</v>
      </c>
      <c r="Q180" s="17" t="s">
        <v>39</v>
      </c>
      <c r="S180" s="18">
        <f>VLOOKUP($E180,[1]Sheet1!$B$4:$L$5615,2,0)</f>
        <v>58.515000000000001</v>
      </c>
      <c r="T180" s="18">
        <f>VLOOKUP($E180,[1]Sheet1!$B$4:$L$5615,3,0)</f>
        <v>219.137</v>
      </c>
      <c r="U180" s="18">
        <f>VLOOKUP($E180,[1]Sheet1!$B$4:$L$5615,4,0)</f>
        <v>2.0369999999999999</v>
      </c>
      <c r="V180" s="18">
        <f>VLOOKUP($E180,[1]Sheet1!$B$4:$L$5615,5,0)</f>
        <v>273.42399999999998</v>
      </c>
      <c r="W180" s="18">
        <f>VLOOKUP($E180,[1]Sheet1!$B$4:$L$5615,6,0)</f>
        <v>37.051749999999998</v>
      </c>
      <c r="X180" s="18">
        <f>VLOOKUP($E180,[1]Sheet1!$B$4:$L$5615,7,0)</f>
        <v>29.885750000000002</v>
      </c>
      <c r="Y180" s="18">
        <f>VLOOKUP($E180,[1]Sheet1!$B$4:$L$5615,8,0)</f>
        <v>58.802</v>
      </c>
      <c r="Z180" s="18">
        <f>VLOOKUP($E180,[1]Sheet1!$B$4:$L$5615,9,0)</f>
        <v>177.59075000000001</v>
      </c>
      <c r="AA180" s="18">
        <f>VLOOKUP($E180,[1]Sheet1!$B$4:$L$5615,10,0)</f>
        <v>21.750250000000001</v>
      </c>
      <c r="AB180" s="18">
        <f>VLOOKUP($E180,[1]Sheet1!$B$4:$L$5615,11,0)</f>
        <v>147.70500000000001</v>
      </c>
    </row>
    <row r="181" spans="1:28" ht="270" x14ac:dyDescent="0.25">
      <c r="A181" s="32">
        <v>176</v>
      </c>
      <c r="B181" s="20" t="s">
        <v>25</v>
      </c>
      <c r="C181" s="20" t="s">
        <v>407</v>
      </c>
      <c r="D181" s="21" t="s">
        <v>414</v>
      </c>
      <c r="E181" s="21">
        <v>292239</v>
      </c>
      <c r="F181" s="22" t="s">
        <v>415</v>
      </c>
      <c r="G181" s="11" t="s">
        <v>32</v>
      </c>
      <c r="H181" s="23"/>
      <c r="I181" s="23"/>
      <c r="J181" s="24" t="s">
        <v>33</v>
      </c>
      <c r="K181" s="25" t="s">
        <v>34</v>
      </c>
      <c r="L181" s="25" t="s">
        <v>35</v>
      </c>
      <c r="M181" s="25" t="s">
        <v>36</v>
      </c>
      <c r="N181" s="25" t="s">
        <v>37</v>
      </c>
      <c r="O181" s="26" t="s">
        <v>79</v>
      </c>
      <c r="P181" s="18" t="s">
        <v>40</v>
      </c>
      <c r="Q181" s="17" t="s">
        <v>40</v>
      </c>
      <c r="S181" s="18">
        <f>VLOOKUP($E181,[1]Sheet1!$B$4:$L$5615,2,0)</f>
        <v>6.6247499999999997</v>
      </c>
      <c r="T181" s="18">
        <f>VLOOKUP($E181,[1]Sheet1!$B$4:$L$5615,3,0)</f>
        <v>54.16225</v>
      </c>
      <c r="U181" s="18">
        <f>VLOOKUP($E181,[1]Sheet1!$B$4:$L$5615,4,0)</f>
        <v>1.4877499999999999</v>
      </c>
      <c r="V181" s="18">
        <f>VLOOKUP($E181,[1]Sheet1!$B$4:$L$5615,5,0)</f>
        <v>13.712</v>
      </c>
      <c r="W181" s="18">
        <f>VLOOKUP($E181,[1]Sheet1!$B$4:$L$5615,6,0)</f>
        <v>23.033000000000001</v>
      </c>
      <c r="X181" s="18">
        <f>VLOOKUP($E181,[1]Sheet1!$B$4:$L$5615,7,0)</f>
        <v>9.0047499999999996</v>
      </c>
      <c r="Y181" s="18">
        <f>VLOOKUP($E181,[1]Sheet1!$B$4:$L$5615,8,0)</f>
        <v>53.388249999999999</v>
      </c>
      <c r="Z181" s="18">
        <f>VLOOKUP($E181,[1]Sheet1!$B$4:$L$5615,9,0)</f>
        <v>30.538250000000001</v>
      </c>
      <c r="AA181" s="18">
        <f>VLOOKUP($E181,[1]Sheet1!$B$4:$L$5615,10,0)</f>
        <v>30.355249999999998</v>
      </c>
      <c r="AB181" s="18">
        <f>VLOOKUP($E181,[1]Sheet1!$B$4:$L$5615,11,0)</f>
        <v>21.533500000000004</v>
      </c>
    </row>
    <row r="182" spans="1:28" ht="270" x14ac:dyDescent="0.25">
      <c r="A182" s="32">
        <v>177</v>
      </c>
      <c r="B182" s="20" t="s">
        <v>25</v>
      </c>
      <c r="C182" s="20" t="s">
        <v>407</v>
      </c>
      <c r="D182" s="21" t="s">
        <v>416</v>
      </c>
      <c r="E182" s="21">
        <v>292243</v>
      </c>
      <c r="F182" s="22" t="s">
        <v>417</v>
      </c>
      <c r="G182" s="11" t="s">
        <v>32</v>
      </c>
      <c r="H182" s="23"/>
      <c r="I182" s="23"/>
      <c r="J182" s="24" t="s">
        <v>33</v>
      </c>
      <c r="K182" s="25" t="s">
        <v>34</v>
      </c>
      <c r="L182" s="25" t="s">
        <v>35</v>
      </c>
      <c r="M182" s="25" t="s">
        <v>36</v>
      </c>
      <c r="N182" s="25" t="s">
        <v>37</v>
      </c>
      <c r="O182" s="26" t="s">
        <v>79</v>
      </c>
      <c r="P182" s="18" t="s">
        <v>40</v>
      </c>
      <c r="Q182" s="17" t="s">
        <v>40</v>
      </c>
      <c r="S182" s="18">
        <f>VLOOKUP($E182,[1]Sheet1!$B$4:$L$5615,2,0)</f>
        <v>0.80725000000000002</v>
      </c>
      <c r="T182" s="18">
        <f>VLOOKUP($E182,[1]Sheet1!$B$4:$L$5615,3,0)</f>
        <v>2.0237500000000002</v>
      </c>
      <c r="U182" s="18">
        <f>VLOOKUP($E182,[1]Sheet1!$B$4:$L$5615,4,0)</f>
        <v>0</v>
      </c>
      <c r="V182" s="18">
        <f>VLOOKUP($E182,[1]Sheet1!$B$4:$L$5615,5,0)</f>
        <v>0.01</v>
      </c>
      <c r="W182" s="18">
        <f>VLOOKUP($E182,[1]Sheet1!$B$4:$L$5615,6,0)</f>
        <v>0.22875000000000001</v>
      </c>
      <c r="X182" s="18">
        <f>VLOOKUP($E182,[1]Sheet1!$B$4:$L$5615,7,0)</f>
        <v>0.39850000000000002</v>
      </c>
      <c r="Y182" s="18">
        <f>VLOOKUP($E182,[1]Sheet1!$B$4:$L$5615,8,0)</f>
        <v>0.27550000000000002</v>
      </c>
      <c r="Z182" s="18">
        <f>VLOOKUP($E182,[1]Sheet1!$B$4:$L$5615,9,0)</f>
        <v>3.4702500000000001</v>
      </c>
      <c r="AA182" s="18">
        <f>VLOOKUP($E182,[1]Sheet1!$B$4:$L$5615,10,0)</f>
        <v>4.6750000000000014E-2</v>
      </c>
      <c r="AB182" s="18">
        <f>VLOOKUP($E182,[1]Sheet1!$B$4:$L$5615,11,0)</f>
        <v>3.0717500000000002</v>
      </c>
    </row>
    <row r="183" spans="1:28" ht="270" x14ac:dyDescent="0.25">
      <c r="A183" s="32">
        <v>178</v>
      </c>
      <c r="B183" s="20" t="s">
        <v>25</v>
      </c>
      <c r="C183" s="20" t="s">
        <v>407</v>
      </c>
      <c r="D183" s="21" t="s">
        <v>418</v>
      </c>
      <c r="E183" s="21">
        <v>292250</v>
      </c>
      <c r="F183" s="22" t="s">
        <v>419</v>
      </c>
      <c r="G183" s="11" t="s">
        <v>32</v>
      </c>
      <c r="H183" s="23"/>
      <c r="I183" s="23"/>
      <c r="J183" s="24" t="s">
        <v>33</v>
      </c>
      <c r="K183" s="25" t="s">
        <v>34</v>
      </c>
      <c r="L183" s="25" t="s">
        <v>35</v>
      </c>
      <c r="M183" s="25" t="s">
        <v>36</v>
      </c>
      <c r="N183" s="25" t="s">
        <v>37</v>
      </c>
      <c r="O183" s="26" t="s">
        <v>79</v>
      </c>
      <c r="P183" s="18" t="s">
        <v>40</v>
      </c>
      <c r="Q183" s="17" t="s">
        <v>40</v>
      </c>
      <c r="S183" s="18">
        <f>VLOOKUP($E183,[1]Sheet1!$B$4:$L$5615,2,0)</f>
        <v>54.847000000000001</v>
      </c>
      <c r="T183" s="18">
        <f>VLOOKUP($E183,[1]Sheet1!$B$4:$L$5615,3,0)</f>
        <v>172.91825</v>
      </c>
      <c r="U183" s="18">
        <f>VLOOKUP($E183,[1]Sheet1!$B$4:$L$5615,4,0)</f>
        <v>23.216000000000001</v>
      </c>
      <c r="V183" s="18">
        <f>VLOOKUP($E183,[1]Sheet1!$B$4:$L$5615,5,0)</f>
        <v>89.796750000000003</v>
      </c>
      <c r="W183" s="18">
        <f>VLOOKUP($E183,[1]Sheet1!$B$4:$L$5615,6,0)</f>
        <v>607.40200000000004</v>
      </c>
      <c r="X183" s="18">
        <f>VLOOKUP($E183,[1]Sheet1!$B$4:$L$5615,7,0)</f>
        <v>626.82225000000005</v>
      </c>
      <c r="Y183" s="18">
        <f>VLOOKUP($E183,[1]Sheet1!$B$4:$L$5615,8,0)</f>
        <v>1254.0685000000001</v>
      </c>
      <c r="Z183" s="18">
        <f>VLOOKUP($E183,[1]Sheet1!$B$4:$L$5615,9,0)</f>
        <v>1282.4512500000001</v>
      </c>
      <c r="AA183" s="18">
        <f>VLOOKUP($E183,[1]Sheet1!$B$4:$L$5615,10,0)</f>
        <v>646.66650000000004</v>
      </c>
      <c r="AB183" s="18">
        <f>VLOOKUP($E183,[1]Sheet1!$B$4:$L$5615,11,0)</f>
        <v>655.62900000000002</v>
      </c>
    </row>
    <row r="184" spans="1:28" ht="270" x14ac:dyDescent="0.25">
      <c r="A184" s="32">
        <v>179</v>
      </c>
      <c r="B184" s="20" t="s">
        <v>25</v>
      </c>
      <c r="C184" s="20" t="s">
        <v>420</v>
      </c>
      <c r="D184" s="21" t="s">
        <v>421</v>
      </c>
      <c r="E184" s="21">
        <v>292421</v>
      </c>
      <c r="F184" s="22" t="s">
        <v>422</v>
      </c>
      <c r="G184" s="11" t="s">
        <v>32</v>
      </c>
      <c r="H184" s="23"/>
      <c r="I184" s="23"/>
      <c r="J184" s="24" t="s">
        <v>33</v>
      </c>
      <c r="K184" s="25" t="s">
        <v>34</v>
      </c>
      <c r="L184" s="25" t="s">
        <v>162</v>
      </c>
      <c r="M184" s="25" t="s">
        <v>36</v>
      </c>
      <c r="N184" s="25" t="s">
        <v>37</v>
      </c>
      <c r="O184" s="26" t="s">
        <v>79</v>
      </c>
      <c r="P184" s="18" t="s">
        <v>40</v>
      </c>
      <c r="Q184" s="17" t="s">
        <v>40</v>
      </c>
      <c r="S184" s="18">
        <f>VLOOKUP($E184,[1]Sheet1!$B$4:$L$5615,2,0)</f>
        <v>1.7402500000000001</v>
      </c>
      <c r="T184" s="18">
        <f>VLOOKUP($E184,[1]Sheet1!$B$4:$L$5615,3,0)</f>
        <v>22.062999999999999</v>
      </c>
      <c r="U184" s="18">
        <f>VLOOKUP($E184,[1]Sheet1!$B$4:$L$5615,4,0)</f>
        <v>0.81899999999999995</v>
      </c>
      <c r="V184" s="18">
        <f>VLOOKUP($E184,[1]Sheet1!$B$4:$L$5615,5,0)</f>
        <v>18.443249999999999</v>
      </c>
      <c r="W184" s="18">
        <f>VLOOKUP($E184,[1]Sheet1!$B$4:$L$5615,6,0)</f>
        <v>24.688500000000001</v>
      </c>
      <c r="X184" s="18">
        <f>VLOOKUP($E184,[1]Sheet1!$B$4:$L$5615,7,0)</f>
        <v>21.752749999999999</v>
      </c>
      <c r="Y184" s="18">
        <f>VLOOKUP($E184,[1]Sheet1!$B$4:$L$5615,8,0)</f>
        <v>72.870750000000001</v>
      </c>
      <c r="Z184" s="18">
        <f>VLOOKUP($E184,[1]Sheet1!$B$4:$L$5615,9,0)</f>
        <v>44.360750000000003</v>
      </c>
      <c r="AA184" s="18">
        <f>VLOOKUP($E184,[1]Sheet1!$B$4:$L$5615,10,0)</f>
        <v>48.182249999999996</v>
      </c>
      <c r="AB184" s="18">
        <f>VLOOKUP($E184,[1]Sheet1!$B$4:$L$5615,11,0)</f>
        <v>22.608000000000004</v>
      </c>
    </row>
    <row r="185" spans="1:28" ht="270" x14ac:dyDescent="0.25">
      <c r="A185" s="32">
        <v>180</v>
      </c>
      <c r="B185" s="20" t="s">
        <v>25</v>
      </c>
      <c r="C185" s="20" t="s">
        <v>420</v>
      </c>
      <c r="D185" s="21" t="s">
        <v>423</v>
      </c>
      <c r="E185" s="21">
        <v>292423</v>
      </c>
      <c r="F185" s="22" t="s">
        <v>424</v>
      </c>
      <c r="G185" s="11" t="s">
        <v>32</v>
      </c>
      <c r="H185" s="23"/>
      <c r="I185" s="23"/>
      <c r="J185" s="24" t="s">
        <v>33</v>
      </c>
      <c r="K185" s="25" t="s">
        <v>34</v>
      </c>
      <c r="L185" s="25" t="s">
        <v>162</v>
      </c>
      <c r="M185" s="25" t="s">
        <v>36</v>
      </c>
      <c r="N185" s="25" t="s">
        <v>37</v>
      </c>
      <c r="O185" s="26" t="s">
        <v>79</v>
      </c>
      <c r="P185" s="18" t="s">
        <v>40</v>
      </c>
      <c r="Q185" s="17" t="s">
        <v>40</v>
      </c>
      <c r="S185" s="18">
        <f>VLOOKUP($E185,[1]Sheet1!$B$4:$L$5615,2,0)</f>
        <v>0</v>
      </c>
      <c r="T185" s="18">
        <f>VLOOKUP($E185,[1]Sheet1!$B$4:$L$5615,3,0)</f>
        <v>3.4250000000000003E-2</v>
      </c>
      <c r="U185" s="18">
        <f>VLOOKUP($E185,[1]Sheet1!$B$4:$L$5615,4,0)</f>
        <v>0</v>
      </c>
      <c r="V185" s="18">
        <f>VLOOKUP($E185,[1]Sheet1!$B$4:$L$5615,5,0)</f>
        <v>7.5000000000000002E-4</v>
      </c>
      <c r="W185" s="18">
        <f>VLOOKUP($E185,[1]Sheet1!$B$4:$L$5615,6,0)</f>
        <v>0.32674999999999998</v>
      </c>
      <c r="X185" s="18">
        <f>VLOOKUP($E185,[1]Sheet1!$B$4:$L$5615,7,0)</f>
        <v>0.42975000000000002</v>
      </c>
      <c r="Y185" s="18">
        <f>VLOOKUP($E185,[1]Sheet1!$B$4:$L$5615,8,0)</f>
        <v>0.32724999999999999</v>
      </c>
      <c r="Z185" s="18">
        <f>VLOOKUP($E185,[1]Sheet1!$B$4:$L$5615,9,0)</f>
        <v>0.434</v>
      </c>
      <c r="AA185" s="18">
        <f>VLOOKUP($E185,[1]Sheet1!$B$4:$L$5615,10,0)</f>
        <v>5.0000000000000044E-4</v>
      </c>
      <c r="AB185" s="18">
        <f>VLOOKUP($E185,[1]Sheet1!$B$4:$L$5615,11,0)</f>
        <v>4.249999999999976E-3</v>
      </c>
    </row>
    <row r="186" spans="1:28" ht="270" x14ac:dyDescent="0.25">
      <c r="A186" s="32">
        <v>181</v>
      </c>
      <c r="B186" s="20" t="s">
        <v>25</v>
      </c>
      <c r="C186" s="20" t="s">
        <v>420</v>
      </c>
      <c r="D186" s="21" t="s">
        <v>425</v>
      </c>
      <c r="E186" s="21">
        <v>292429</v>
      </c>
      <c r="F186" s="22" t="s">
        <v>426</v>
      </c>
      <c r="G186" s="11" t="s">
        <v>32</v>
      </c>
      <c r="H186" s="23"/>
      <c r="I186" s="23"/>
      <c r="J186" s="24" t="s">
        <v>33</v>
      </c>
      <c r="K186" s="25" t="s">
        <v>34</v>
      </c>
      <c r="L186" s="25" t="s">
        <v>162</v>
      </c>
      <c r="M186" s="25" t="s">
        <v>36</v>
      </c>
      <c r="N186" s="25" t="s">
        <v>37</v>
      </c>
      <c r="O186" s="26" t="s">
        <v>79</v>
      </c>
      <c r="P186" s="18" t="s">
        <v>40</v>
      </c>
      <c r="Q186" s="17" t="s">
        <v>40</v>
      </c>
      <c r="S186" s="18">
        <f>VLOOKUP($E186,[1]Sheet1!$B$4:$L$5615,2,0)</f>
        <v>55.982750000000003</v>
      </c>
      <c r="T186" s="18">
        <f>VLOOKUP($E186,[1]Sheet1!$B$4:$L$5615,3,0)</f>
        <v>305.91800000000001</v>
      </c>
      <c r="U186" s="18">
        <f>VLOOKUP($E186,[1]Sheet1!$B$4:$L$5615,4,0)</f>
        <v>18.827999999999999</v>
      </c>
      <c r="V186" s="18">
        <f>VLOOKUP($E186,[1]Sheet1!$B$4:$L$5615,5,0)</f>
        <v>172.29050000000001</v>
      </c>
      <c r="W186" s="18">
        <f>VLOOKUP($E186,[1]Sheet1!$B$4:$L$5615,6,0)</f>
        <v>435.80900000000003</v>
      </c>
      <c r="X186" s="18">
        <f>VLOOKUP($E186,[1]Sheet1!$B$4:$L$5615,7,0)</f>
        <v>633.55399999999997</v>
      </c>
      <c r="Y186" s="18">
        <f>VLOOKUP($E186,[1]Sheet1!$B$4:$L$5615,8,0)</f>
        <v>965.81375000000003</v>
      </c>
      <c r="Z186" s="18">
        <f>VLOOKUP($E186,[1]Sheet1!$B$4:$L$5615,9,0)</f>
        <v>2217.076</v>
      </c>
      <c r="AA186" s="18">
        <f>VLOOKUP($E186,[1]Sheet1!$B$4:$L$5615,10,0)</f>
        <v>530.00475000000006</v>
      </c>
      <c r="AB186" s="18">
        <f>VLOOKUP($E186,[1]Sheet1!$B$4:$L$5615,11,0)</f>
        <v>1583.5219999999999</v>
      </c>
    </row>
    <row r="187" spans="1:28" ht="270" x14ac:dyDescent="0.25">
      <c r="A187" s="32">
        <v>182</v>
      </c>
      <c r="B187" s="20" t="s">
        <v>25</v>
      </c>
      <c r="C187" s="20" t="s">
        <v>427</v>
      </c>
      <c r="D187" s="21" t="s">
        <v>428</v>
      </c>
      <c r="E187" s="21">
        <v>292511</v>
      </c>
      <c r="F187" s="22" t="s">
        <v>429</v>
      </c>
      <c r="G187" s="11" t="s">
        <v>32</v>
      </c>
      <c r="H187" s="23"/>
      <c r="I187" s="23"/>
      <c r="J187" s="24" t="s">
        <v>33</v>
      </c>
      <c r="K187" s="25" t="s">
        <v>34</v>
      </c>
      <c r="L187" s="25" t="s">
        <v>35</v>
      </c>
      <c r="M187" s="25" t="s">
        <v>36</v>
      </c>
      <c r="N187" s="25" t="s">
        <v>37</v>
      </c>
      <c r="O187" s="26" t="s">
        <v>79</v>
      </c>
      <c r="P187" s="18" t="s">
        <v>39</v>
      </c>
      <c r="Q187" s="17" t="s">
        <v>39</v>
      </c>
      <c r="S187" s="18">
        <f>VLOOKUP($E187,[1]Sheet1!$B$4:$L$5615,2,0)</f>
        <v>0.97124999999999995</v>
      </c>
      <c r="T187" s="18">
        <f>VLOOKUP($E187,[1]Sheet1!$B$4:$L$5615,3,0)</f>
        <v>7.6944999999999997</v>
      </c>
      <c r="U187" s="18">
        <f>VLOOKUP($E187,[1]Sheet1!$B$4:$L$5615,4,0)</f>
        <v>0.23824999999999999</v>
      </c>
      <c r="V187" s="18">
        <f>VLOOKUP($E187,[1]Sheet1!$B$4:$L$5615,5,0)</f>
        <v>5.7222499999999998</v>
      </c>
      <c r="W187" s="18">
        <f>VLOOKUP($E187,[1]Sheet1!$B$4:$L$5615,6,0)</f>
        <v>15.784000000000001</v>
      </c>
      <c r="X187" s="18">
        <f>VLOOKUP($E187,[1]Sheet1!$B$4:$L$5615,7,0)</f>
        <v>14.13275</v>
      </c>
      <c r="Y187" s="18">
        <f>VLOOKUP($E187,[1]Sheet1!$B$4:$L$5615,8,0)</f>
        <v>27.277249999999999</v>
      </c>
      <c r="Z187" s="18">
        <f>VLOOKUP($E187,[1]Sheet1!$B$4:$L$5615,9,0)</f>
        <v>49.924250000000001</v>
      </c>
      <c r="AA187" s="18">
        <f>VLOOKUP($E187,[1]Sheet1!$B$4:$L$5615,10,0)</f>
        <v>11.493249999999998</v>
      </c>
      <c r="AB187" s="18">
        <f>VLOOKUP($E187,[1]Sheet1!$B$4:$L$5615,11,0)</f>
        <v>35.791499999999999</v>
      </c>
    </row>
    <row r="188" spans="1:28" ht="270" x14ac:dyDescent="0.25">
      <c r="A188" s="32">
        <v>183</v>
      </c>
      <c r="B188" s="20" t="s">
        <v>25</v>
      </c>
      <c r="C188" s="20" t="s">
        <v>427</v>
      </c>
      <c r="D188" s="21" t="s">
        <v>430</v>
      </c>
      <c r="E188" s="21">
        <v>292529</v>
      </c>
      <c r="F188" s="22" t="s">
        <v>431</v>
      </c>
      <c r="G188" s="11" t="s">
        <v>32</v>
      </c>
      <c r="H188" s="23"/>
      <c r="I188" s="23"/>
      <c r="J188" s="24" t="s">
        <v>33</v>
      </c>
      <c r="K188" s="25" t="s">
        <v>34</v>
      </c>
      <c r="L188" s="25" t="s">
        <v>35</v>
      </c>
      <c r="M188" s="25" t="s">
        <v>36</v>
      </c>
      <c r="N188" s="25" t="s">
        <v>37</v>
      </c>
      <c r="O188" s="26" t="s">
        <v>79</v>
      </c>
      <c r="P188" s="18" t="s">
        <v>40</v>
      </c>
      <c r="Q188" s="17" t="s">
        <v>39</v>
      </c>
      <c r="S188" s="18">
        <f>VLOOKUP($E188,[1]Sheet1!$B$4:$L$5615,2,0)</f>
        <v>36.454000000000001</v>
      </c>
      <c r="T188" s="18">
        <f>VLOOKUP($E188,[1]Sheet1!$B$4:$L$5615,3,0)</f>
        <v>131.61924999999999</v>
      </c>
      <c r="U188" s="18">
        <f>VLOOKUP($E188,[1]Sheet1!$B$4:$L$5615,4,0)</f>
        <v>2.4580000000000002</v>
      </c>
      <c r="V188" s="18">
        <f>VLOOKUP($E188,[1]Sheet1!$B$4:$L$5615,5,0)</f>
        <v>28.646000000000001</v>
      </c>
      <c r="W188" s="18">
        <f>VLOOKUP($E188,[1]Sheet1!$B$4:$L$5615,6,0)</f>
        <v>179.57724999999999</v>
      </c>
      <c r="X188" s="18">
        <f>VLOOKUP($E188,[1]Sheet1!$B$4:$L$5615,7,0)</f>
        <v>131.15774999999999</v>
      </c>
      <c r="Y188" s="18">
        <f>VLOOKUP($E188,[1]Sheet1!$B$4:$L$5615,8,0)</f>
        <v>553.75750000000005</v>
      </c>
      <c r="Z188" s="18">
        <f>VLOOKUP($E188,[1]Sheet1!$B$4:$L$5615,9,0)</f>
        <v>392.56324999999998</v>
      </c>
      <c r="AA188" s="18">
        <f>VLOOKUP($E188,[1]Sheet1!$B$4:$L$5615,10,0)</f>
        <v>374.18025000000006</v>
      </c>
      <c r="AB188" s="18">
        <f>VLOOKUP($E188,[1]Sheet1!$B$4:$L$5615,11,0)</f>
        <v>261.40549999999996</v>
      </c>
    </row>
    <row r="189" spans="1:28" ht="270" x14ac:dyDescent="0.25">
      <c r="A189" s="32">
        <v>184</v>
      </c>
      <c r="B189" s="20" t="s">
        <v>25</v>
      </c>
      <c r="C189" s="20" t="s">
        <v>432</v>
      </c>
      <c r="D189" s="21" t="s">
        <v>433</v>
      </c>
      <c r="E189" s="21">
        <v>292610</v>
      </c>
      <c r="F189" s="22" t="s">
        <v>434</v>
      </c>
      <c r="G189" s="11" t="s">
        <v>32</v>
      </c>
      <c r="H189" s="23"/>
      <c r="I189" s="23"/>
      <c r="J189" s="24" t="s">
        <v>33</v>
      </c>
      <c r="K189" s="25" t="s">
        <v>34</v>
      </c>
      <c r="L189" s="25" t="s">
        <v>35</v>
      </c>
      <c r="M189" s="25" t="s">
        <v>36</v>
      </c>
      <c r="N189" s="25" t="s">
        <v>37</v>
      </c>
      <c r="O189" s="26" t="s">
        <v>79</v>
      </c>
      <c r="P189" s="18" t="s">
        <v>40</v>
      </c>
      <c r="Q189" s="17" t="s">
        <v>39</v>
      </c>
      <c r="S189" s="18">
        <f>VLOOKUP($E189,[1]Sheet1!$B$4:$L$5615,2,0)</f>
        <v>3.5000000000000001E-3</v>
      </c>
      <c r="T189" s="18">
        <f>VLOOKUP($E189,[1]Sheet1!$B$4:$L$5615,3,0)</f>
        <v>7.9667500000000002</v>
      </c>
      <c r="U189" s="18">
        <f>VLOOKUP($E189,[1]Sheet1!$B$4:$L$5615,4,0)</f>
        <v>57.257750000000001</v>
      </c>
      <c r="V189" s="18">
        <f>VLOOKUP($E189,[1]Sheet1!$B$4:$L$5615,5,0)</f>
        <v>299.779</v>
      </c>
      <c r="W189" s="18">
        <f>VLOOKUP($E189,[1]Sheet1!$B$4:$L$5615,6,0)</f>
        <v>350.65474999999998</v>
      </c>
      <c r="X189" s="18">
        <f>VLOOKUP($E189,[1]Sheet1!$B$4:$L$5615,7,0)</f>
        <v>584.9855</v>
      </c>
      <c r="Y189" s="18">
        <f>VLOOKUP($E189,[1]Sheet1!$B$4:$L$5615,8,0)</f>
        <v>367.03525000000002</v>
      </c>
      <c r="Z189" s="18">
        <f>VLOOKUP($E189,[1]Sheet1!$B$4:$L$5615,9,0)</f>
        <v>801.16975000000002</v>
      </c>
      <c r="AA189" s="18">
        <f>VLOOKUP($E189,[1]Sheet1!$B$4:$L$5615,10,0)</f>
        <v>16.38050000000004</v>
      </c>
      <c r="AB189" s="18">
        <f>VLOOKUP($E189,[1]Sheet1!$B$4:$L$5615,11,0)</f>
        <v>216.18425000000002</v>
      </c>
    </row>
    <row r="190" spans="1:28" ht="270" x14ac:dyDescent="0.25">
      <c r="A190" s="32">
        <v>185</v>
      </c>
      <c r="B190" s="20" t="s">
        <v>25</v>
      </c>
      <c r="C190" s="20" t="s">
        <v>432</v>
      </c>
      <c r="D190" s="21" t="s">
        <v>435</v>
      </c>
      <c r="E190" s="21">
        <v>292690</v>
      </c>
      <c r="F190" s="22" t="s">
        <v>75</v>
      </c>
      <c r="G190" s="11" t="s">
        <v>32</v>
      </c>
      <c r="H190" s="23"/>
      <c r="I190" s="23"/>
      <c r="J190" s="24" t="s">
        <v>33</v>
      </c>
      <c r="K190" s="25" t="s">
        <v>34</v>
      </c>
      <c r="L190" s="25" t="s">
        <v>35</v>
      </c>
      <c r="M190" s="25" t="s">
        <v>36</v>
      </c>
      <c r="N190" s="25" t="s">
        <v>37</v>
      </c>
      <c r="O190" s="26" t="s">
        <v>79</v>
      </c>
      <c r="P190" s="18" t="s">
        <v>40</v>
      </c>
      <c r="Q190" s="17" t="s">
        <v>40</v>
      </c>
      <c r="S190" s="18">
        <f>VLOOKUP($E190,[1]Sheet1!$B$4:$L$5615,2,0)</f>
        <v>25.446999999999999</v>
      </c>
      <c r="T190" s="18">
        <f>VLOOKUP($E190,[1]Sheet1!$B$4:$L$5615,3,0)</f>
        <v>83.641249999999999</v>
      </c>
      <c r="U190" s="18">
        <f>VLOOKUP($E190,[1]Sheet1!$B$4:$L$5615,4,0)</f>
        <v>23.72925</v>
      </c>
      <c r="V190" s="18">
        <f>VLOOKUP($E190,[1]Sheet1!$B$4:$L$5615,5,0)</f>
        <v>252.65</v>
      </c>
      <c r="W190" s="18">
        <f>VLOOKUP($E190,[1]Sheet1!$B$4:$L$5615,6,0)</f>
        <v>686.32550000000003</v>
      </c>
      <c r="X190" s="18">
        <f>VLOOKUP($E190,[1]Sheet1!$B$4:$L$5615,7,0)</f>
        <v>532.13324999999998</v>
      </c>
      <c r="Y190" s="18">
        <f>VLOOKUP($E190,[1]Sheet1!$B$4:$L$5615,8,0)</f>
        <v>1121.2629999999999</v>
      </c>
      <c r="Z190" s="18">
        <f>VLOOKUP($E190,[1]Sheet1!$B$4:$L$5615,9,0)</f>
        <v>994.87774999999999</v>
      </c>
      <c r="AA190" s="18">
        <f>VLOOKUP($E190,[1]Sheet1!$B$4:$L$5615,10,0)</f>
        <v>434.93749999999989</v>
      </c>
      <c r="AB190" s="18">
        <f>VLOOKUP($E190,[1]Sheet1!$B$4:$L$5615,11,0)</f>
        <v>462.74450000000002</v>
      </c>
    </row>
    <row r="191" spans="1:28" ht="270" x14ac:dyDescent="0.25">
      <c r="A191" s="32">
        <v>186</v>
      </c>
      <c r="B191" s="20" t="s">
        <v>25</v>
      </c>
      <c r="C191" s="28" t="s">
        <v>436</v>
      </c>
      <c r="D191" s="21" t="s">
        <v>437</v>
      </c>
      <c r="E191" s="21">
        <v>292700</v>
      </c>
      <c r="F191" s="29" t="s">
        <v>438</v>
      </c>
      <c r="G191" s="11" t="s">
        <v>32</v>
      </c>
      <c r="H191" s="23"/>
      <c r="I191" s="23"/>
      <c r="J191" s="24" t="s">
        <v>33</v>
      </c>
      <c r="K191" s="25" t="s">
        <v>34</v>
      </c>
      <c r="L191" s="25" t="s">
        <v>35</v>
      </c>
      <c r="M191" s="25" t="s">
        <v>36</v>
      </c>
      <c r="N191" s="25" t="s">
        <v>37</v>
      </c>
      <c r="O191" s="26" t="s">
        <v>79</v>
      </c>
      <c r="P191" s="18" t="s">
        <v>39</v>
      </c>
      <c r="Q191" s="17" t="s">
        <v>39</v>
      </c>
      <c r="S191" s="18">
        <f>VLOOKUP($E191,[1]Sheet1!$B$4:$L$5615,2,0)</f>
        <v>36.347499999999997</v>
      </c>
      <c r="T191" s="18">
        <f>VLOOKUP($E191,[1]Sheet1!$B$4:$L$5615,3,0)</f>
        <v>87.790999999999997</v>
      </c>
      <c r="U191" s="18">
        <f>VLOOKUP($E191,[1]Sheet1!$B$4:$L$5615,4,0)</f>
        <v>0.29425000000000001</v>
      </c>
      <c r="V191" s="18">
        <f>VLOOKUP($E191,[1]Sheet1!$B$4:$L$5615,5,0)</f>
        <v>28.157250000000001</v>
      </c>
      <c r="W191" s="18">
        <f>VLOOKUP($E191,[1]Sheet1!$B$4:$L$5615,6,0)</f>
        <v>40.796750000000003</v>
      </c>
      <c r="X191" s="18">
        <f>VLOOKUP($E191,[1]Sheet1!$B$4:$L$5615,7,0)</f>
        <v>41.096249999999998</v>
      </c>
      <c r="Y191" s="18">
        <f>VLOOKUP($E191,[1]Sheet1!$B$4:$L$5615,8,0)</f>
        <v>64.810749999999999</v>
      </c>
      <c r="Z191" s="18">
        <f>VLOOKUP($E191,[1]Sheet1!$B$4:$L$5615,9,0)</f>
        <v>132.36799999999999</v>
      </c>
      <c r="AA191" s="18">
        <f>VLOOKUP($E191,[1]Sheet1!$B$4:$L$5615,10,0)</f>
        <v>24.013999999999996</v>
      </c>
      <c r="AB191" s="18">
        <f>VLOOKUP($E191,[1]Sheet1!$B$4:$L$5615,11,0)</f>
        <v>91.271749999999997</v>
      </c>
    </row>
    <row r="192" spans="1:28" ht="270" x14ac:dyDescent="0.25">
      <c r="A192" s="32">
        <v>187</v>
      </c>
      <c r="B192" s="20" t="s">
        <v>25</v>
      </c>
      <c r="C192" s="20" t="s">
        <v>439</v>
      </c>
      <c r="D192" s="21" t="s">
        <v>440</v>
      </c>
      <c r="E192" s="21">
        <v>292910</v>
      </c>
      <c r="F192" s="22" t="s">
        <v>441</v>
      </c>
      <c r="G192" s="11" t="s">
        <v>32</v>
      </c>
      <c r="H192" s="23"/>
      <c r="I192" s="23"/>
      <c r="J192" s="24" t="s">
        <v>33</v>
      </c>
      <c r="K192" s="25" t="s">
        <v>34</v>
      </c>
      <c r="L192" s="25" t="s">
        <v>35</v>
      </c>
      <c r="M192" s="25" t="s">
        <v>36</v>
      </c>
      <c r="N192" s="25" t="s">
        <v>37</v>
      </c>
      <c r="O192" s="26" t="s">
        <v>88</v>
      </c>
      <c r="P192" s="18" t="s">
        <v>39</v>
      </c>
      <c r="Q192" s="17" t="s">
        <v>39</v>
      </c>
      <c r="S192" s="18">
        <f>VLOOKUP($E192,[1]Sheet1!$B$4:$L$5615,2,0)</f>
        <v>2.5062500000000001</v>
      </c>
      <c r="T192" s="18">
        <f>VLOOKUP($E192,[1]Sheet1!$B$4:$L$5615,3,0)</f>
        <v>32.802999999999997</v>
      </c>
      <c r="U192" s="18">
        <f>VLOOKUP($E192,[1]Sheet1!$B$4:$L$5615,4,0)</f>
        <v>45.180500000000002</v>
      </c>
      <c r="V192" s="18">
        <f>VLOOKUP($E192,[1]Sheet1!$B$4:$L$5615,5,0)</f>
        <v>256.48975000000002</v>
      </c>
      <c r="W192" s="18">
        <f>VLOOKUP($E192,[1]Sheet1!$B$4:$L$5615,6,0)</f>
        <v>1391.06025</v>
      </c>
      <c r="X192" s="18">
        <f>VLOOKUP($E192,[1]Sheet1!$B$4:$L$5615,7,0)</f>
        <v>1436.7695000000001</v>
      </c>
      <c r="Y192" s="18">
        <f>VLOOKUP($E192,[1]Sheet1!$B$4:$L$5615,8,0)</f>
        <v>2252.4884999999999</v>
      </c>
      <c r="Z192" s="18">
        <f>VLOOKUP($E192,[1]Sheet1!$B$4:$L$5615,9,0)</f>
        <v>1765.5427500000001</v>
      </c>
      <c r="AA192" s="18">
        <f>VLOOKUP($E192,[1]Sheet1!$B$4:$L$5615,10,0)</f>
        <v>861.42824999999993</v>
      </c>
      <c r="AB192" s="18">
        <f>VLOOKUP($E192,[1]Sheet1!$B$4:$L$5615,11,0)</f>
        <v>328.77324999999996</v>
      </c>
    </row>
    <row r="193" spans="1:28" ht="270" x14ac:dyDescent="0.25">
      <c r="A193" s="32">
        <v>188</v>
      </c>
      <c r="B193" s="20" t="s">
        <v>25</v>
      </c>
      <c r="C193" s="20" t="s">
        <v>442</v>
      </c>
      <c r="D193" s="21" t="s">
        <v>443</v>
      </c>
      <c r="E193" s="21">
        <v>293020</v>
      </c>
      <c r="F193" s="22" t="s">
        <v>444</v>
      </c>
      <c r="G193" s="11" t="s">
        <v>32</v>
      </c>
      <c r="H193" s="23"/>
      <c r="I193" s="23"/>
      <c r="J193" s="24" t="s">
        <v>33</v>
      </c>
      <c r="K193" s="25" t="s">
        <v>34</v>
      </c>
      <c r="L193" s="25" t="s">
        <v>35</v>
      </c>
      <c r="M193" s="25" t="s">
        <v>36</v>
      </c>
      <c r="N193" s="25" t="s">
        <v>37</v>
      </c>
      <c r="O193" s="26" t="s">
        <v>88</v>
      </c>
      <c r="P193" s="18" t="s">
        <v>40</v>
      </c>
      <c r="Q193" s="17" t="s">
        <v>40</v>
      </c>
      <c r="S193" s="18">
        <f>VLOOKUP($E193,[1]Sheet1!$B$4:$L$5615,2,0)</f>
        <v>4.7092499999999999</v>
      </c>
      <c r="T193" s="18">
        <f>VLOOKUP($E193,[1]Sheet1!$B$4:$L$5615,3,0)</f>
        <v>10.63325</v>
      </c>
      <c r="U193" s="18">
        <f>VLOOKUP($E193,[1]Sheet1!$B$4:$L$5615,4,0)</f>
        <v>0.96799999999999997</v>
      </c>
      <c r="V193" s="18">
        <f>VLOOKUP($E193,[1]Sheet1!$B$4:$L$5615,5,0)</f>
        <v>2.0415000000000001</v>
      </c>
      <c r="W193" s="18">
        <f>VLOOKUP($E193,[1]Sheet1!$B$4:$L$5615,6,0)</f>
        <v>60.734000000000002</v>
      </c>
      <c r="X193" s="18">
        <f>VLOOKUP($E193,[1]Sheet1!$B$4:$L$5615,7,0)</f>
        <v>48.063749999999999</v>
      </c>
      <c r="Y193" s="18">
        <f>VLOOKUP($E193,[1]Sheet1!$B$4:$L$5615,8,0)</f>
        <v>132.95075</v>
      </c>
      <c r="Z193" s="18">
        <f>VLOOKUP($E193,[1]Sheet1!$B$4:$L$5615,9,0)</f>
        <v>142.70275000000001</v>
      </c>
      <c r="AA193" s="18">
        <f>VLOOKUP($E193,[1]Sheet1!$B$4:$L$5615,10,0)</f>
        <v>72.21674999999999</v>
      </c>
      <c r="AB193" s="18">
        <f>VLOOKUP($E193,[1]Sheet1!$B$4:$L$5615,11,0)</f>
        <v>94.63900000000001</v>
      </c>
    </row>
    <row r="194" spans="1:28" ht="270" x14ac:dyDescent="0.25">
      <c r="A194" s="32">
        <v>189</v>
      </c>
      <c r="B194" s="20" t="s">
        <v>25</v>
      </c>
      <c r="C194" s="20" t="s">
        <v>442</v>
      </c>
      <c r="D194" s="21" t="s">
        <v>445</v>
      </c>
      <c r="E194" s="21">
        <v>293030</v>
      </c>
      <c r="F194" s="22" t="s">
        <v>446</v>
      </c>
      <c r="G194" s="11" t="s">
        <v>32</v>
      </c>
      <c r="H194" s="23"/>
      <c r="I194" s="23"/>
      <c r="J194" s="24" t="s">
        <v>33</v>
      </c>
      <c r="K194" s="25" t="s">
        <v>34</v>
      </c>
      <c r="L194" s="25" t="s">
        <v>35</v>
      </c>
      <c r="M194" s="25" t="s">
        <v>36</v>
      </c>
      <c r="N194" s="25" t="s">
        <v>37</v>
      </c>
      <c r="O194" s="26" t="s">
        <v>88</v>
      </c>
      <c r="P194" s="18" t="s">
        <v>40</v>
      </c>
      <c r="Q194" s="17" t="s">
        <v>39</v>
      </c>
      <c r="S194" s="18">
        <f>VLOOKUP($E194,[1]Sheet1!$B$4:$L$5615,2,0)</f>
        <v>1.1850000000000001</v>
      </c>
      <c r="T194" s="18">
        <f>VLOOKUP($E194,[1]Sheet1!$B$4:$L$5615,3,0)</f>
        <v>2.4455</v>
      </c>
      <c r="U194" s="18">
        <f>VLOOKUP($E194,[1]Sheet1!$B$4:$L$5615,4,0)</f>
        <v>0.94650000000000001</v>
      </c>
      <c r="V194" s="18">
        <f>VLOOKUP($E194,[1]Sheet1!$B$4:$L$5615,5,0)</f>
        <v>1.21075</v>
      </c>
      <c r="W194" s="18">
        <f>VLOOKUP($E194,[1]Sheet1!$B$4:$L$5615,6,0)</f>
        <v>12.476749999999999</v>
      </c>
      <c r="X194" s="18">
        <f>VLOOKUP($E194,[1]Sheet1!$B$4:$L$5615,7,0)</f>
        <v>9.5020000000000007</v>
      </c>
      <c r="Y194" s="18">
        <f>VLOOKUP($E194,[1]Sheet1!$B$4:$L$5615,8,0)</f>
        <v>28.593499999999999</v>
      </c>
      <c r="Z194" s="18">
        <f>VLOOKUP($E194,[1]Sheet1!$B$4:$L$5615,9,0)</f>
        <v>17.359249999999999</v>
      </c>
      <c r="AA194" s="18">
        <f>VLOOKUP($E194,[1]Sheet1!$B$4:$L$5615,10,0)</f>
        <v>16.11675</v>
      </c>
      <c r="AB194" s="18">
        <f>VLOOKUP($E194,[1]Sheet1!$B$4:$L$5615,11,0)</f>
        <v>7.8572499999999987</v>
      </c>
    </row>
    <row r="195" spans="1:28" ht="270" x14ac:dyDescent="0.25">
      <c r="A195" s="32">
        <v>190</v>
      </c>
      <c r="B195" s="20" t="s">
        <v>25</v>
      </c>
      <c r="C195" s="20" t="s">
        <v>442</v>
      </c>
      <c r="D195" s="21" t="s">
        <v>447</v>
      </c>
      <c r="E195" s="21">
        <v>293090</v>
      </c>
      <c r="F195" s="22" t="s">
        <v>75</v>
      </c>
      <c r="G195" s="11" t="s">
        <v>32</v>
      </c>
      <c r="H195" s="23"/>
      <c r="I195" s="23"/>
      <c r="J195" s="24" t="s">
        <v>33</v>
      </c>
      <c r="K195" s="25" t="s">
        <v>34</v>
      </c>
      <c r="L195" s="25" t="s">
        <v>35</v>
      </c>
      <c r="M195" s="25" t="s">
        <v>36</v>
      </c>
      <c r="N195" s="25" t="s">
        <v>37</v>
      </c>
      <c r="O195" s="26" t="s">
        <v>88</v>
      </c>
      <c r="P195" s="18" t="s">
        <v>40</v>
      </c>
      <c r="Q195" s="17" t="s">
        <v>40</v>
      </c>
      <c r="S195" s="18">
        <f>VLOOKUP($E195,[1]Sheet1!$B$4:$L$5615,2,0)</f>
        <v>65.880250000000004</v>
      </c>
      <c r="T195" s="18">
        <f>VLOOKUP($E195,[1]Sheet1!$B$4:$L$5615,3,0)</f>
        <v>201.20400000000001</v>
      </c>
      <c r="U195" s="18">
        <f>VLOOKUP($E195,[1]Sheet1!$B$4:$L$5615,4,0)</f>
        <v>35.167749999999998</v>
      </c>
      <c r="V195" s="18">
        <f>VLOOKUP($E195,[1]Sheet1!$B$4:$L$5615,5,0)</f>
        <v>229.27424999999999</v>
      </c>
      <c r="W195" s="18">
        <f>VLOOKUP($E195,[1]Sheet1!$B$4:$L$5615,6,0)</f>
        <v>585.93650000000002</v>
      </c>
      <c r="X195" s="18">
        <f>VLOOKUP($E195,[1]Sheet1!$B$4:$L$5615,7,0)</f>
        <v>746.31375000000003</v>
      </c>
      <c r="Y195" s="18">
        <f>VLOOKUP($E195,[1]Sheet1!$B$4:$L$5615,8,0)</f>
        <v>1183.14175</v>
      </c>
      <c r="Z195" s="18">
        <f>VLOOKUP($E195,[1]Sheet1!$B$4:$L$5615,9,0)</f>
        <v>1474.7302500000001</v>
      </c>
      <c r="AA195" s="18">
        <f>VLOOKUP($E195,[1]Sheet1!$B$4:$L$5615,10,0)</f>
        <v>597.20524999999998</v>
      </c>
      <c r="AB195" s="18">
        <f>VLOOKUP($E195,[1]Sheet1!$B$4:$L$5615,11,0)</f>
        <v>728.41650000000004</v>
      </c>
    </row>
    <row r="196" spans="1:28" ht="270" x14ac:dyDescent="0.25">
      <c r="A196" s="32">
        <v>191</v>
      </c>
      <c r="B196" s="20" t="s">
        <v>25</v>
      </c>
      <c r="C196" s="20" t="s">
        <v>448</v>
      </c>
      <c r="D196" s="21" t="s">
        <v>449</v>
      </c>
      <c r="E196" s="21">
        <v>293110</v>
      </c>
      <c r="F196" s="22" t="s">
        <v>450</v>
      </c>
      <c r="G196" s="11" t="s">
        <v>32</v>
      </c>
      <c r="H196" s="23"/>
      <c r="I196" s="23"/>
      <c r="J196" s="24" t="s">
        <v>33</v>
      </c>
      <c r="K196" s="25" t="s">
        <v>34</v>
      </c>
      <c r="L196" s="25" t="s">
        <v>162</v>
      </c>
      <c r="M196" s="25" t="s">
        <v>36</v>
      </c>
      <c r="N196" s="25" t="s">
        <v>37</v>
      </c>
      <c r="O196" s="26" t="s">
        <v>79</v>
      </c>
      <c r="P196" s="18" t="s">
        <v>39</v>
      </c>
      <c r="Q196" s="17" t="s">
        <v>39</v>
      </c>
      <c r="S196" s="18">
        <f>VLOOKUP($E196,[1]Sheet1!$B$4:$L$5615,2,0)</f>
        <v>5.0000000000000001E-4</v>
      </c>
      <c r="T196" s="18">
        <f>VLOOKUP($E196,[1]Sheet1!$B$4:$L$5615,3,0)</f>
        <v>3.5000000000000003E-2</v>
      </c>
      <c r="U196" s="18">
        <f>VLOOKUP($E196,[1]Sheet1!$B$4:$L$5615,4,0)</f>
        <v>3.7499999999999999E-3</v>
      </c>
      <c r="V196" s="18">
        <f>VLOOKUP($E196,[1]Sheet1!$B$4:$L$5615,5,0)</f>
        <v>1.125E-2</v>
      </c>
      <c r="W196" s="18">
        <f>VLOOKUP($E196,[1]Sheet1!$B$4:$L$5615,6,0)</f>
        <v>2.2480000000000002</v>
      </c>
      <c r="X196" s="18">
        <f>VLOOKUP($E196,[1]Sheet1!$B$4:$L$5615,7,0)</f>
        <v>6.1064999999999996</v>
      </c>
      <c r="Y196" s="18">
        <f>VLOOKUP($E196,[1]Sheet1!$B$4:$L$5615,8,0)</f>
        <v>2.5710000000000002</v>
      </c>
      <c r="Z196" s="18">
        <f>VLOOKUP($E196,[1]Sheet1!$B$4:$L$5615,9,0)</f>
        <v>6.9545000000000003</v>
      </c>
      <c r="AA196" s="18">
        <f>VLOOKUP($E196,[1]Sheet1!$B$4:$L$5615,10,0)</f>
        <v>0.32299999999999995</v>
      </c>
      <c r="AB196" s="18">
        <f>VLOOKUP($E196,[1]Sheet1!$B$4:$L$5615,11,0)</f>
        <v>0.84800000000000075</v>
      </c>
    </row>
    <row r="197" spans="1:28" ht="270" x14ac:dyDescent="0.25">
      <c r="A197" s="32">
        <v>192</v>
      </c>
      <c r="B197" s="20" t="s">
        <v>25</v>
      </c>
      <c r="C197" s="20" t="s">
        <v>448</v>
      </c>
      <c r="D197" s="21" t="s">
        <v>451</v>
      </c>
      <c r="E197" s="21">
        <v>293120</v>
      </c>
      <c r="F197" s="22" t="s">
        <v>452</v>
      </c>
      <c r="G197" s="11" t="s">
        <v>32</v>
      </c>
      <c r="H197" s="23"/>
      <c r="I197" s="23"/>
      <c r="J197" s="24" t="s">
        <v>33</v>
      </c>
      <c r="K197" s="25" t="s">
        <v>34</v>
      </c>
      <c r="L197" s="25" t="s">
        <v>162</v>
      </c>
      <c r="M197" s="25" t="s">
        <v>36</v>
      </c>
      <c r="N197" s="25" t="s">
        <v>37</v>
      </c>
      <c r="O197" s="26" t="s">
        <v>79</v>
      </c>
      <c r="P197" s="18" t="s">
        <v>39</v>
      </c>
      <c r="Q197" s="17" t="s">
        <v>39</v>
      </c>
      <c r="S197" s="18">
        <f>VLOOKUP($E197,[1]Sheet1!$B$4:$L$5615,2,0)</f>
        <v>1.105</v>
      </c>
      <c r="T197" s="18">
        <f>VLOOKUP($E197,[1]Sheet1!$B$4:$L$5615,3,0)</f>
        <v>1.3827499999999999</v>
      </c>
      <c r="U197" s="18">
        <f>VLOOKUP($E197,[1]Sheet1!$B$4:$L$5615,4,0)</f>
        <v>3.7397499999999999</v>
      </c>
      <c r="V197" s="18">
        <f>VLOOKUP($E197,[1]Sheet1!$B$4:$L$5615,5,0)</f>
        <v>3.9424999999999999</v>
      </c>
      <c r="W197" s="18">
        <f>VLOOKUP($E197,[1]Sheet1!$B$4:$L$5615,6,0)</f>
        <v>2.7657500000000002</v>
      </c>
      <c r="X197" s="18">
        <f>VLOOKUP($E197,[1]Sheet1!$B$4:$L$5615,7,0)</f>
        <v>6.6635</v>
      </c>
      <c r="Y197" s="18">
        <f>VLOOKUP($E197,[1]Sheet1!$B$4:$L$5615,8,0)</f>
        <v>15.544499999999999</v>
      </c>
      <c r="Z197" s="18">
        <f>VLOOKUP($E197,[1]Sheet1!$B$4:$L$5615,9,0)</f>
        <v>8.2872500000000002</v>
      </c>
      <c r="AA197" s="18">
        <f>VLOOKUP($E197,[1]Sheet1!$B$4:$L$5615,10,0)</f>
        <v>12.778749999999999</v>
      </c>
      <c r="AB197" s="18">
        <f>VLOOKUP($E197,[1]Sheet1!$B$4:$L$5615,11,0)</f>
        <v>1.6237500000000002</v>
      </c>
    </row>
    <row r="198" spans="1:28" ht="270" x14ac:dyDescent="0.25">
      <c r="A198" s="32">
        <v>193</v>
      </c>
      <c r="B198" s="20" t="s">
        <v>25</v>
      </c>
      <c r="C198" s="20" t="s">
        <v>448</v>
      </c>
      <c r="D198" s="21" t="s">
        <v>453</v>
      </c>
      <c r="E198" s="21">
        <v>293190</v>
      </c>
      <c r="F198" s="22" t="s">
        <v>75</v>
      </c>
      <c r="G198" s="11" t="s">
        <v>32</v>
      </c>
      <c r="H198" s="23"/>
      <c r="I198" s="23"/>
      <c r="J198" s="24" t="s">
        <v>33</v>
      </c>
      <c r="K198" s="25" t="s">
        <v>34</v>
      </c>
      <c r="L198" s="25" t="s">
        <v>162</v>
      </c>
      <c r="M198" s="25" t="s">
        <v>36</v>
      </c>
      <c r="N198" s="25" t="s">
        <v>37</v>
      </c>
      <c r="O198" s="26" t="s">
        <v>79</v>
      </c>
      <c r="P198" s="18" t="s">
        <v>39</v>
      </c>
      <c r="Q198" s="17" t="s">
        <v>39</v>
      </c>
      <c r="S198" s="18">
        <f>VLOOKUP($E198,[1]Sheet1!$B$4:$L$5615,2,0)</f>
        <v>46.685000000000002</v>
      </c>
      <c r="T198" s="18">
        <f>VLOOKUP($E198,[1]Sheet1!$B$4:$L$5615,3,0)</f>
        <v>178.32149999999999</v>
      </c>
      <c r="U198" s="18">
        <f>VLOOKUP($E198,[1]Sheet1!$B$4:$L$5615,4,0)</f>
        <v>24.5215</v>
      </c>
      <c r="V198" s="18">
        <f>VLOOKUP($E198,[1]Sheet1!$B$4:$L$5615,5,0)</f>
        <v>256.03449999999998</v>
      </c>
      <c r="W198" s="18">
        <f>VLOOKUP($E198,[1]Sheet1!$B$4:$L$5615,6,0)</f>
        <v>569.86300000000006</v>
      </c>
      <c r="X198" s="18">
        <f>VLOOKUP($E198,[1]Sheet1!$B$4:$L$5615,7,0)</f>
        <v>512.63499999999999</v>
      </c>
      <c r="Y198" s="18">
        <f>VLOOKUP($E198,[1]Sheet1!$B$4:$L$5615,8,0)</f>
        <v>1080.3219999999999</v>
      </c>
      <c r="Z198" s="18">
        <f>VLOOKUP($E198,[1]Sheet1!$B$4:$L$5615,9,0)</f>
        <v>1108.4069999999999</v>
      </c>
      <c r="AA198" s="18">
        <f>VLOOKUP($E198,[1]Sheet1!$B$4:$L$5615,10,0)</f>
        <v>510.45899999999983</v>
      </c>
      <c r="AB198" s="18">
        <f>VLOOKUP($E198,[1]Sheet1!$B$4:$L$5615,11,0)</f>
        <v>595.77199999999993</v>
      </c>
    </row>
    <row r="199" spans="1:28" ht="270" x14ac:dyDescent="0.25">
      <c r="A199" s="32">
        <v>194</v>
      </c>
      <c r="B199" s="20" t="s">
        <v>25</v>
      </c>
      <c r="C199" s="20" t="s">
        <v>454</v>
      </c>
      <c r="D199" s="21" t="s">
        <v>455</v>
      </c>
      <c r="E199" s="21">
        <v>293211</v>
      </c>
      <c r="F199" s="22" t="s">
        <v>456</v>
      </c>
      <c r="G199" s="11" t="s">
        <v>32</v>
      </c>
      <c r="H199" s="23"/>
      <c r="I199" s="23"/>
      <c r="J199" s="24" t="s">
        <v>33</v>
      </c>
      <c r="K199" s="25" t="s">
        <v>34</v>
      </c>
      <c r="L199" s="25" t="s">
        <v>35</v>
      </c>
      <c r="M199" s="25" t="s">
        <v>36</v>
      </c>
      <c r="N199" s="25" t="s">
        <v>37</v>
      </c>
      <c r="O199" s="26" t="s">
        <v>79</v>
      </c>
      <c r="P199" s="18" t="s">
        <v>39</v>
      </c>
      <c r="Q199" s="17" t="s">
        <v>39</v>
      </c>
      <c r="S199" s="18">
        <f>VLOOKUP($E199,[1]Sheet1!$B$4:$L$5615,2,0)</f>
        <v>2.8750000000000001E-2</v>
      </c>
      <c r="T199" s="18">
        <f>VLOOKUP($E199,[1]Sheet1!$B$4:$L$5615,3,0)</f>
        <v>0.78549999999999998</v>
      </c>
      <c r="U199" s="18">
        <f>VLOOKUP($E199,[1]Sheet1!$B$4:$L$5615,4,0)</f>
        <v>8.125</v>
      </c>
      <c r="V199" s="18">
        <f>VLOOKUP($E199,[1]Sheet1!$B$4:$L$5615,5,0)</f>
        <v>90.308000000000007</v>
      </c>
      <c r="W199" s="18">
        <f>VLOOKUP($E199,[1]Sheet1!$B$4:$L$5615,6,0)</f>
        <v>105.03975</v>
      </c>
      <c r="X199" s="18">
        <f>VLOOKUP($E199,[1]Sheet1!$B$4:$L$5615,7,0)</f>
        <v>90.935500000000005</v>
      </c>
      <c r="Y199" s="18">
        <f>VLOOKUP($E199,[1]Sheet1!$B$4:$L$5615,8,0)</f>
        <v>158.26925</v>
      </c>
      <c r="Z199" s="18">
        <f>VLOOKUP($E199,[1]Sheet1!$B$4:$L$5615,9,0)</f>
        <v>127.5955</v>
      </c>
      <c r="AA199" s="18">
        <f>VLOOKUP($E199,[1]Sheet1!$B$4:$L$5615,10,0)</f>
        <v>53.229500000000002</v>
      </c>
      <c r="AB199" s="18">
        <f>VLOOKUP($E199,[1]Sheet1!$B$4:$L$5615,11,0)</f>
        <v>36.659999999999997</v>
      </c>
    </row>
    <row r="200" spans="1:28" ht="270" x14ac:dyDescent="0.25">
      <c r="A200" s="32">
        <v>195</v>
      </c>
      <c r="B200" s="20" t="s">
        <v>25</v>
      </c>
      <c r="C200" s="20" t="s">
        <v>454</v>
      </c>
      <c r="D200" s="21" t="s">
        <v>457</v>
      </c>
      <c r="E200" s="21">
        <v>293212</v>
      </c>
      <c r="F200" s="22" t="s">
        <v>458</v>
      </c>
      <c r="G200" s="11" t="s">
        <v>32</v>
      </c>
      <c r="H200" s="23"/>
      <c r="I200" s="23"/>
      <c r="J200" s="24" t="s">
        <v>33</v>
      </c>
      <c r="K200" s="25" t="s">
        <v>34</v>
      </c>
      <c r="L200" s="25" t="s">
        <v>35</v>
      </c>
      <c r="M200" s="25" t="s">
        <v>36</v>
      </c>
      <c r="N200" s="25" t="s">
        <v>37</v>
      </c>
      <c r="O200" s="26" t="s">
        <v>79</v>
      </c>
      <c r="P200" s="18" t="s">
        <v>40</v>
      </c>
      <c r="Q200" s="17" t="s">
        <v>40</v>
      </c>
      <c r="S200" s="18">
        <f>VLOOKUP($E200,[1]Sheet1!$B$4:$L$5615,2,0)</f>
        <v>2.5000000000000001E-4</v>
      </c>
      <c r="T200" s="18">
        <f>VLOOKUP($E200,[1]Sheet1!$B$4:$L$5615,3,0)</f>
        <v>0.10324999999999999</v>
      </c>
      <c r="U200" s="18">
        <f>VLOOKUP($E200,[1]Sheet1!$B$4:$L$5615,4,0)</f>
        <v>3.5249999999999997E-2</v>
      </c>
      <c r="V200" s="18">
        <f>VLOOKUP($E200,[1]Sheet1!$B$4:$L$5615,5,0)</f>
        <v>0.65449999999999997</v>
      </c>
      <c r="W200" s="18">
        <f>VLOOKUP($E200,[1]Sheet1!$B$4:$L$5615,6,0)</f>
        <v>7.00725</v>
      </c>
      <c r="X200" s="18">
        <f>VLOOKUP($E200,[1]Sheet1!$B$4:$L$5615,7,0)</f>
        <v>15.450749999999999</v>
      </c>
      <c r="Y200" s="18">
        <f>VLOOKUP($E200,[1]Sheet1!$B$4:$L$5615,8,0)</f>
        <v>9.4817499999999999</v>
      </c>
      <c r="Z200" s="18">
        <f>VLOOKUP($E200,[1]Sheet1!$B$4:$L$5615,9,0)</f>
        <v>34.134250000000002</v>
      </c>
      <c r="AA200" s="18">
        <f>VLOOKUP($E200,[1]Sheet1!$B$4:$L$5615,10,0)</f>
        <v>2.4744999999999999</v>
      </c>
      <c r="AB200" s="18">
        <f>VLOOKUP($E200,[1]Sheet1!$B$4:$L$5615,11,0)</f>
        <v>18.683500000000002</v>
      </c>
    </row>
    <row r="201" spans="1:28" ht="270" x14ac:dyDescent="0.25">
      <c r="A201" s="32">
        <v>196</v>
      </c>
      <c r="B201" s="20" t="s">
        <v>25</v>
      </c>
      <c r="C201" s="20" t="s">
        <v>454</v>
      </c>
      <c r="D201" s="21" t="s">
        <v>459</v>
      </c>
      <c r="E201" s="21">
        <v>293213</v>
      </c>
      <c r="F201" s="22" t="s">
        <v>460</v>
      </c>
      <c r="G201" s="11" t="s">
        <v>32</v>
      </c>
      <c r="H201" s="23"/>
      <c r="I201" s="23"/>
      <c r="J201" s="24" t="s">
        <v>33</v>
      </c>
      <c r="K201" s="25" t="s">
        <v>34</v>
      </c>
      <c r="L201" s="25" t="s">
        <v>35</v>
      </c>
      <c r="M201" s="25" t="s">
        <v>36</v>
      </c>
      <c r="N201" s="25" t="s">
        <v>37</v>
      </c>
      <c r="O201" s="26" t="s">
        <v>79</v>
      </c>
      <c r="P201" s="18" t="s">
        <v>40</v>
      </c>
      <c r="Q201" s="17" t="s">
        <v>40</v>
      </c>
      <c r="S201" s="18">
        <f>VLOOKUP($E201,[1]Sheet1!$B$4:$L$5615,2,0)</f>
        <v>0</v>
      </c>
      <c r="T201" s="18">
        <f>VLOOKUP($E201,[1]Sheet1!$B$4:$L$5615,3,0)</f>
        <v>1.375E-2</v>
      </c>
      <c r="U201" s="18">
        <f>VLOOKUP($E201,[1]Sheet1!$B$4:$L$5615,4,0)</f>
        <v>0.18049999999999999</v>
      </c>
      <c r="V201" s="18">
        <f>VLOOKUP($E201,[1]Sheet1!$B$4:$L$5615,5,0)</f>
        <v>15.19525</v>
      </c>
      <c r="W201" s="18">
        <f>VLOOKUP($E201,[1]Sheet1!$B$4:$L$5615,6,0)</f>
        <v>48.845500000000001</v>
      </c>
      <c r="X201" s="18">
        <f>VLOOKUP($E201,[1]Sheet1!$B$4:$L$5615,7,0)</f>
        <v>54.731499999999997</v>
      </c>
      <c r="Y201" s="18">
        <f>VLOOKUP($E201,[1]Sheet1!$B$4:$L$5615,8,0)</f>
        <v>76.683999999999997</v>
      </c>
      <c r="Z201" s="18">
        <f>VLOOKUP($E201,[1]Sheet1!$B$4:$L$5615,9,0)</f>
        <v>79.259749999999997</v>
      </c>
      <c r="AA201" s="18">
        <f>VLOOKUP($E201,[1]Sheet1!$B$4:$L$5615,10,0)</f>
        <v>27.838499999999996</v>
      </c>
      <c r="AB201" s="18">
        <f>VLOOKUP($E201,[1]Sheet1!$B$4:$L$5615,11,0)</f>
        <v>24.52825</v>
      </c>
    </row>
    <row r="202" spans="1:28" ht="270" x14ac:dyDescent="0.25">
      <c r="A202" s="32">
        <v>197</v>
      </c>
      <c r="B202" s="20" t="s">
        <v>25</v>
      </c>
      <c r="C202" s="20" t="s">
        <v>454</v>
      </c>
      <c r="D202" s="21" t="s">
        <v>461</v>
      </c>
      <c r="E202" s="21">
        <v>293219</v>
      </c>
      <c r="F202" s="22" t="s">
        <v>462</v>
      </c>
      <c r="G202" s="11" t="s">
        <v>32</v>
      </c>
      <c r="H202" s="23"/>
      <c r="I202" s="23"/>
      <c r="J202" s="24" t="s">
        <v>33</v>
      </c>
      <c r="K202" s="25" t="s">
        <v>34</v>
      </c>
      <c r="L202" s="25" t="s">
        <v>35</v>
      </c>
      <c r="M202" s="25" t="s">
        <v>36</v>
      </c>
      <c r="N202" s="25" t="s">
        <v>37</v>
      </c>
      <c r="O202" s="26" t="s">
        <v>79</v>
      </c>
      <c r="P202" s="18" t="s">
        <v>40</v>
      </c>
      <c r="Q202" s="17" t="s">
        <v>40</v>
      </c>
      <c r="S202" s="18">
        <f>VLOOKUP($E202,[1]Sheet1!$B$4:$L$5615,2,0)</f>
        <v>8.9009999999999998</v>
      </c>
      <c r="T202" s="18">
        <f>VLOOKUP($E202,[1]Sheet1!$B$4:$L$5615,3,0)</f>
        <v>28.360499999999998</v>
      </c>
      <c r="U202" s="18">
        <f>VLOOKUP($E202,[1]Sheet1!$B$4:$L$5615,4,0)</f>
        <v>1.6272500000000001</v>
      </c>
      <c r="V202" s="18">
        <f>VLOOKUP($E202,[1]Sheet1!$B$4:$L$5615,5,0)</f>
        <v>57.988750000000003</v>
      </c>
      <c r="W202" s="18">
        <f>VLOOKUP($E202,[1]Sheet1!$B$4:$L$5615,6,0)</f>
        <v>862.20775000000003</v>
      </c>
      <c r="X202" s="18">
        <f>VLOOKUP($E202,[1]Sheet1!$B$4:$L$5615,7,0)</f>
        <v>917.89800000000002</v>
      </c>
      <c r="Y202" s="18">
        <f>VLOOKUP($E202,[1]Sheet1!$B$4:$L$5615,8,0)</f>
        <v>1160.6610000000001</v>
      </c>
      <c r="Z202" s="18">
        <f>VLOOKUP($E202,[1]Sheet1!$B$4:$L$5615,9,0)</f>
        <v>1158.1514999999999</v>
      </c>
      <c r="AA202" s="18">
        <f>VLOOKUP($E202,[1]Sheet1!$B$4:$L$5615,10,0)</f>
        <v>298.45325000000003</v>
      </c>
      <c r="AB202" s="18">
        <f>VLOOKUP($E202,[1]Sheet1!$B$4:$L$5615,11,0)</f>
        <v>240.25349999999992</v>
      </c>
    </row>
    <row r="203" spans="1:28" ht="270" x14ac:dyDescent="0.25">
      <c r="A203" s="32">
        <v>198</v>
      </c>
      <c r="B203" s="20" t="s">
        <v>25</v>
      </c>
      <c r="C203" s="20" t="s">
        <v>454</v>
      </c>
      <c r="D203" s="21" t="s">
        <v>463</v>
      </c>
      <c r="E203" s="21">
        <v>293220</v>
      </c>
      <c r="F203" s="22" t="s">
        <v>464</v>
      </c>
      <c r="G203" s="11" t="s">
        <v>32</v>
      </c>
      <c r="H203" s="23"/>
      <c r="I203" s="23"/>
      <c r="J203" s="24" t="s">
        <v>33</v>
      </c>
      <c r="K203" s="25" t="s">
        <v>34</v>
      </c>
      <c r="L203" s="25" t="s">
        <v>35</v>
      </c>
      <c r="M203" s="25" t="s">
        <v>36</v>
      </c>
      <c r="N203" s="25" t="s">
        <v>37</v>
      </c>
      <c r="O203" s="26" t="s">
        <v>79</v>
      </c>
      <c r="P203" s="18" t="s">
        <v>40</v>
      </c>
      <c r="Q203" s="17" t="s">
        <v>40</v>
      </c>
      <c r="S203" s="18">
        <f>VLOOKUP($E203,[1]Sheet1!$B$4:$L$5615,2,0)</f>
        <v>25.746500000000001</v>
      </c>
      <c r="T203" s="18">
        <f>VLOOKUP($E203,[1]Sheet1!$B$4:$L$5615,3,0)</f>
        <v>97.673000000000002</v>
      </c>
      <c r="U203" s="18">
        <f>VLOOKUP($E203,[1]Sheet1!$B$4:$L$5615,4,0)</f>
        <v>14.162000000000001</v>
      </c>
      <c r="V203" s="18">
        <f>VLOOKUP($E203,[1]Sheet1!$B$4:$L$5615,5,0)</f>
        <v>87.668499999999995</v>
      </c>
      <c r="W203" s="18">
        <f>VLOOKUP($E203,[1]Sheet1!$B$4:$L$5615,6,0)</f>
        <v>139.30224999999999</v>
      </c>
      <c r="X203" s="18">
        <f>VLOOKUP($E203,[1]Sheet1!$B$4:$L$5615,7,0)</f>
        <v>162.54900000000001</v>
      </c>
      <c r="Y203" s="18">
        <f>VLOOKUP($E203,[1]Sheet1!$B$4:$L$5615,8,0)</f>
        <v>373.42874999999998</v>
      </c>
      <c r="Z203" s="18">
        <f>VLOOKUP($E203,[1]Sheet1!$B$4:$L$5615,9,0)</f>
        <v>632.35649999999998</v>
      </c>
      <c r="AA203" s="18">
        <f>VLOOKUP($E203,[1]Sheet1!$B$4:$L$5615,10,0)</f>
        <v>234.12649999999999</v>
      </c>
      <c r="AB203" s="18">
        <f>VLOOKUP($E203,[1]Sheet1!$B$4:$L$5615,11,0)</f>
        <v>469.8075</v>
      </c>
    </row>
    <row r="204" spans="1:28" ht="240" x14ac:dyDescent="0.25">
      <c r="A204" s="32">
        <v>199</v>
      </c>
      <c r="B204" s="20" t="s">
        <v>25</v>
      </c>
      <c r="C204" s="20" t="s">
        <v>465</v>
      </c>
      <c r="D204" s="21" t="s">
        <v>467</v>
      </c>
      <c r="E204" s="21">
        <v>293319</v>
      </c>
      <c r="F204" s="22" t="s">
        <v>468</v>
      </c>
      <c r="G204" s="11" t="s">
        <v>32</v>
      </c>
      <c r="H204" s="23"/>
      <c r="I204" s="23"/>
      <c r="J204" s="24" t="s">
        <v>33</v>
      </c>
      <c r="K204" s="25" t="s">
        <v>34</v>
      </c>
      <c r="L204" s="25" t="s">
        <v>162</v>
      </c>
      <c r="M204" s="25" t="s">
        <v>36</v>
      </c>
      <c r="N204" s="25" t="s">
        <v>466</v>
      </c>
      <c r="O204" s="26" t="s">
        <v>88</v>
      </c>
      <c r="P204" s="18" t="s">
        <v>40</v>
      </c>
      <c r="Q204" s="17" t="s">
        <v>40</v>
      </c>
      <c r="S204" s="18">
        <f>VLOOKUP($E204,[1]Sheet1!$B$4:$L$5615,2,0)</f>
        <v>63.667749999999998</v>
      </c>
      <c r="T204" s="18">
        <f>VLOOKUP($E204,[1]Sheet1!$B$4:$L$5615,3,0)</f>
        <v>190.3235</v>
      </c>
      <c r="U204" s="18">
        <f>VLOOKUP($E204,[1]Sheet1!$B$4:$L$5615,4,0)</f>
        <v>25.934000000000001</v>
      </c>
      <c r="V204" s="18">
        <f>VLOOKUP($E204,[1]Sheet1!$B$4:$L$5615,5,0)</f>
        <v>197.59575000000001</v>
      </c>
      <c r="W204" s="18">
        <f>VLOOKUP($E204,[1]Sheet1!$B$4:$L$5615,6,0)</f>
        <v>396.65875</v>
      </c>
      <c r="X204" s="18">
        <f>VLOOKUP($E204,[1]Sheet1!$B$4:$L$5615,7,0)</f>
        <v>390.62549999999999</v>
      </c>
      <c r="Y204" s="18">
        <f>VLOOKUP($E204,[1]Sheet1!$B$4:$L$5615,8,0)</f>
        <v>1216.30125</v>
      </c>
      <c r="Z204" s="18">
        <f>VLOOKUP($E204,[1]Sheet1!$B$4:$L$5615,9,0)</f>
        <v>2038.9925000000001</v>
      </c>
      <c r="AA204" s="18">
        <f>VLOOKUP($E204,[1]Sheet1!$B$4:$L$5615,10,0)</f>
        <v>819.64249999999993</v>
      </c>
      <c r="AB204" s="18">
        <f>VLOOKUP($E204,[1]Sheet1!$B$4:$L$5615,11,0)</f>
        <v>1648.3670000000002</v>
      </c>
    </row>
    <row r="205" spans="1:28" ht="240" x14ac:dyDescent="0.25">
      <c r="A205" s="32">
        <v>200</v>
      </c>
      <c r="B205" s="20" t="s">
        <v>25</v>
      </c>
      <c r="C205" s="20" t="s">
        <v>465</v>
      </c>
      <c r="D205" s="21" t="s">
        <v>469</v>
      </c>
      <c r="E205" s="21">
        <v>293329</v>
      </c>
      <c r="F205" s="22" t="s">
        <v>470</v>
      </c>
      <c r="G205" s="11" t="s">
        <v>32</v>
      </c>
      <c r="H205" s="23"/>
      <c r="I205" s="23"/>
      <c r="J205" s="24" t="s">
        <v>33</v>
      </c>
      <c r="K205" s="25" t="s">
        <v>34</v>
      </c>
      <c r="L205" s="25" t="s">
        <v>162</v>
      </c>
      <c r="M205" s="25" t="s">
        <v>36</v>
      </c>
      <c r="N205" s="25" t="s">
        <v>466</v>
      </c>
      <c r="O205" s="26" t="s">
        <v>79</v>
      </c>
      <c r="P205" s="18" t="s">
        <v>40</v>
      </c>
      <c r="Q205" s="17" t="s">
        <v>40</v>
      </c>
      <c r="S205" s="18">
        <f>VLOOKUP($E205,[1]Sheet1!$B$4:$L$5615,2,0)</f>
        <v>62.309249999999999</v>
      </c>
      <c r="T205" s="18">
        <f>VLOOKUP($E205,[1]Sheet1!$B$4:$L$5615,3,0)</f>
        <v>275.95699999999999</v>
      </c>
      <c r="U205" s="18">
        <f>VLOOKUP($E205,[1]Sheet1!$B$4:$L$5615,4,0)</f>
        <v>8.8294999999999995</v>
      </c>
      <c r="V205" s="18">
        <f>VLOOKUP($E205,[1]Sheet1!$B$4:$L$5615,5,0)</f>
        <v>103.8775</v>
      </c>
      <c r="W205" s="18">
        <f>VLOOKUP($E205,[1]Sheet1!$B$4:$L$5615,6,0)</f>
        <v>256.06099999999998</v>
      </c>
      <c r="X205" s="18">
        <f>VLOOKUP($E205,[1]Sheet1!$B$4:$L$5615,7,0)</f>
        <v>204.49275</v>
      </c>
      <c r="Y205" s="18">
        <f>VLOOKUP($E205,[1]Sheet1!$B$4:$L$5615,8,0)</f>
        <v>806.13099999999997</v>
      </c>
      <c r="Z205" s="18">
        <f>VLOOKUP($E205,[1]Sheet1!$B$4:$L$5615,9,0)</f>
        <v>530.96249999999998</v>
      </c>
      <c r="AA205" s="18">
        <f>VLOOKUP($E205,[1]Sheet1!$B$4:$L$5615,10,0)</f>
        <v>550.06999999999994</v>
      </c>
      <c r="AB205" s="18">
        <f>VLOOKUP($E205,[1]Sheet1!$B$4:$L$5615,11,0)</f>
        <v>326.46974999999998</v>
      </c>
    </row>
    <row r="206" spans="1:28" ht="240" x14ac:dyDescent="0.25">
      <c r="A206" s="32">
        <v>201</v>
      </c>
      <c r="B206" s="20" t="s">
        <v>25</v>
      </c>
      <c r="C206" s="20" t="s">
        <v>465</v>
      </c>
      <c r="D206" s="21" t="s">
        <v>471</v>
      </c>
      <c r="E206" s="21">
        <v>293332</v>
      </c>
      <c r="F206" s="22" t="s">
        <v>472</v>
      </c>
      <c r="G206" s="11" t="s">
        <v>32</v>
      </c>
      <c r="H206" s="23"/>
      <c r="I206" s="23"/>
      <c r="J206" s="24" t="s">
        <v>33</v>
      </c>
      <c r="K206" s="25" t="s">
        <v>34</v>
      </c>
      <c r="L206" s="25" t="s">
        <v>162</v>
      </c>
      <c r="M206" s="25" t="s">
        <v>36</v>
      </c>
      <c r="N206" s="25" t="s">
        <v>466</v>
      </c>
      <c r="O206" s="26" t="s">
        <v>79</v>
      </c>
      <c r="P206" s="18" t="s">
        <v>40</v>
      </c>
      <c r="Q206" s="17" t="s">
        <v>40</v>
      </c>
      <c r="S206" s="18">
        <f>VLOOKUP($E206,[1]Sheet1!$B$4:$L$5615,2,0)</f>
        <v>7.0975000000000001</v>
      </c>
      <c r="T206" s="18">
        <f>VLOOKUP($E206,[1]Sheet1!$B$4:$L$5615,3,0)</f>
        <v>21.311</v>
      </c>
      <c r="U206" s="18">
        <f>VLOOKUP($E206,[1]Sheet1!$B$4:$L$5615,4,0)</f>
        <v>2.1250000000000002E-2</v>
      </c>
      <c r="V206" s="18">
        <f>VLOOKUP($E206,[1]Sheet1!$B$4:$L$5615,5,0)</f>
        <v>1.11975</v>
      </c>
      <c r="W206" s="18">
        <f>VLOOKUP($E206,[1]Sheet1!$B$4:$L$5615,6,0)</f>
        <v>3.8832499999999999</v>
      </c>
      <c r="X206" s="18">
        <f>VLOOKUP($E206,[1]Sheet1!$B$4:$L$5615,7,0)</f>
        <v>3.2792500000000002</v>
      </c>
      <c r="Y206" s="18">
        <f>VLOOKUP($E206,[1]Sheet1!$B$4:$L$5615,8,0)</f>
        <v>5.6087499999999997</v>
      </c>
      <c r="Z206" s="18">
        <f>VLOOKUP($E206,[1]Sheet1!$B$4:$L$5615,9,0)</f>
        <v>7.0529999999999999</v>
      </c>
      <c r="AA206" s="18">
        <f>VLOOKUP($E206,[1]Sheet1!$B$4:$L$5615,10,0)</f>
        <v>1.7254999999999998</v>
      </c>
      <c r="AB206" s="18">
        <f>VLOOKUP($E206,[1]Sheet1!$B$4:$L$5615,11,0)</f>
        <v>3.7737499999999997</v>
      </c>
    </row>
    <row r="207" spans="1:28" ht="240" x14ac:dyDescent="0.25">
      <c r="A207" s="32">
        <v>202</v>
      </c>
      <c r="B207" s="20" t="s">
        <v>25</v>
      </c>
      <c r="C207" s="20" t="s">
        <v>465</v>
      </c>
      <c r="D207" s="21" t="s">
        <v>473</v>
      </c>
      <c r="E207" s="21">
        <v>293339</v>
      </c>
      <c r="F207" s="22" t="s">
        <v>474</v>
      </c>
      <c r="G207" s="11" t="s">
        <v>32</v>
      </c>
      <c r="H207" s="23"/>
      <c r="I207" s="23"/>
      <c r="J207" s="24" t="s">
        <v>33</v>
      </c>
      <c r="K207" s="25" t="s">
        <v>34</v>
      </c>
      <c r="L207" s="25" t="s">
        <v>162</v>
      </c>
      <c r="M207" s="25" t="s">
        <v>36</v>
      </c>
      <c r="N207" s="25" t="s">
        <v>466</v>
      </c>
      <c r="O207" s="26" t="s">
        <v>88</v>
      </c>
      <c r="P207" s="18" t="s">
        <v>40</v>
      </c>
      <c r="Q207" s="17" t="s">
        <v>40</v>
      </c>
      <c r="S207" s="18">
        <f>VLOOKUP($E207,[1]Sheet1!$B$4:$L$5615,2,0)</f>
        <v>282.93925000000002</v>
      </c>
      <c r="T207" s="18">
        <f>VLOOKUP($E207,[1]Sheet1!$B$4:$L$5615,3,0)</f>
        <v>867.88774999999998</v>
      </c>
      <c r="U207" s="18">
        <f>VLOOKUP($E207,[1]Sheet1!$B$4:$L$5615,4,0)</f>
        <v>27.604500000000002</v>
      </c>
      <c r="V207" s="18">
        <f>VLOOKUP($E207,[1]Sheet1!$B$4:$L$5615,5,0)</f>
        <v>289.75200000000001</v>
      </c>
      <c r="W207" s="18">
        <f>VLOOKUP($E207,[1]Sheet1!$B$4:$L$5615,6,0)</f>
        <v>4734.8197499999997</v>
      </c>
      <c r="X207" s="18">
        <f>VLOOKUP($E207,[1]Sheet1!$B$4:$L$5615,7,0)</f>
        <v>4725.1144999999997</v>
      </c>
      <c r="Y207" s="18">
        <f>VLOOKUP($E207,[1]Sheet1!$B$4:$L$5615,8,0)</f>
        <v>6743.4502499999999</v>
      </c>
      <c r="Z207" s="18">
        <f>VLOOKUP($E207,[1]Sheet1!$B$4:$L$5615,9,0)</f>
        <v>7225.1525000000001</v>
      </c>
      <c r="AA207" s="18">
        <f>VLOOKUP($E207,[1]Sheet1!$B$4:$L$5615,10,0)</f>
        <v>2008.6305000000002</v>
      </c>
      <c r="AB207" s="18">
        <f>VLOOKUP($E207,[1]Sheet1!$B$4:$L$5615,11,0)</f>
        <v>2500.0380000000005</v>
      </c>
    </row>
    <row r="208" spans="1:28" ht="240" x14ac:dyDescent="0.25">
      <c r="A208" s="32">
        <v>203</v>
      </c>
      <c r="B208" s="20" t="s">
        <v>25</v>
      </c>
      <c r="C208" s="20" t="s">
        <v>465</v>
      </c>
      <c r="D208" s="21" t="s">
        <v>475</v>
      </c>
      <c r="E208" s="21">
        <v>293361</v>
      </c>
      <c r="F208" s="22" t="s">
        <v>476</v>
      </c>
      <c r="G208" s="11" t="s">
        <v>32</v>
      </c>
      <c r="H208" s="23"/>
      <c r="I208" s="23"/>
      <c r="J208" s="24" t="s">
        <v>33</v>
      </c>
      <c r="K208" s="25" t="s">
        <v>34</v>
      </c>
      <c r="L208" s="25" t="s">
        <v>162</v>
      </c>
      <c r="M208" s="25" t="s">
        <v>36</v>
      </c>
      <c r="N208" s="25" t="s">
        <v>466</v>
      </c>
      <c r="O208" s="26" t="s">
        <v>79</v>
      </c>
      <c r="P208" s="18" t="s">
        <v>39</v>
      </c>
      <c r="Q208" s="17" t="s">
        <v>39</v>
      </c>
      <c r="S208" s="18">
        <f>VLOOKUP($E208,[1]Sheet1!$B$4:$L$5615,2,0)</f>
        <v>9.3710000000000004</v>
      </c>
      <c r="T208" s="18">
        <f>VLOOKUP($E208,[1]Sheet1!$B$4:$L$5615,3,0)</f>
        <v>12.951750000000001</v>
      </c>
      <c r="U208" s="18">
        <f>VLOOKUP($E208,[1]Sheet1!$B$4:$L$5615,4,0)</f>
        <v>12.760249999999999</v>
      </c>
      <c r="V208" s="18">
        <f>VLOOKUP($E208,[1]Sheet1!$B$4:$L$5615,5,0)</f>
        <v>90.475999999999999</v>
      </c>
      <c r="W208" s="18">
        <f>VLOOKUP($E208,[1]Sheet1!$B$4:$L$5615,6,0)</f>
        <v>117.09625</v>
      </c>
      <c r="X208" s="18">
        <f>VLOOKUP($E208,[1]Sheet1!$B$4:$L$5615,7,0)</f>
        <v>302.42500000000001</v>
      </c>
      <c r="Y208" s="18">
        <f>VLOOKUP($E208,[1]Sheet1!$B$4:$L$5615,8,0)</f>
        <v>178.92224999999999</v>
      </c>
      <c r="Z208" s="18">
        <f>VLOOKUP($E208,[1]Sheet1!$B$4:$L$5615,9,0)</f>
        <v>578.30925000000002</v>
      </c>
      <c r="AA208" s="18">
        <f>VLOOKUP($E208,[1]Sheet1!$B$4:$L$5615,10,0)</f>
        <v>61.825999999999993</v>
      </c>
      <c r="AB208" s="18">
        <f>VLOOKUP($E208,[1]Sheet1!$B$4:$L$5615,11,0)</f>
        <v>275.88425000000001</v>
      </c>
    </row>
    <row r="209" spans="1:28" ht="240" x14ac:dyDescent="0.25">
      <c r="A209" s="32">
        <v>204</v>
      </c>
      <c r="B209" s="20" t="s">
        <v>25</v>
      </c>
      <c r="C209" s="20" t="s">
        <v>465</v>
      </c>
      <c r="D209" s="21" t="s">
        <v>477</v>
      </c>
      <c r="E209" s="21">
        <v>293369</v>
      </c>
      <c r="F209" s="22" t="s">
        <v>478</v>
      </c>
      <c r="G209" s="11" t="s">
        <v>32</v>
      </c>
      <c r="H209" s="23"/>
      <c r="I209" s="23"/>
      <c r="J209" s="24" t="s">
        <v>33</v>
      </c>
      <c r="K209" s="25" t="s">
        <v>34</v>
      </c>
      <c r="L209" s="25" t="s">
        <v>162</v>
      </c>
      <c r="M209" s="25" t="s">
        <v>36</v>
      </c>
      <c r="N209" s="25" t="s">
        <v>466</v>
      </c>
      <c r="O209" s="26" t="s">
        <v>88</v>
      </c>
      <c r="P209" s="18" t="s">
        <v>40</v>
      </c>
      <c r="Q209" s="17" t="s">
        <v>40</v>
      </c>
      <c r="S209" s="18">
        <f>VLOOKUP($E209,[1]Sheet1!$B$4:$L$5615,2,0)</f>
        <v>41.302500000000002</v>
      </c>
      <c r="T209" s="18">
        <f>VLOOKUP($E209,[1]Sheet1!$B$4:$L$5615,3,0)</f>
        <v>87.740250000000003</v>
      </c>
      <c r="U209" s="18">
        <f>VLOOKUP($E209,[1]Sheet1!$B$4:$L$5615,4,0)</f>
        <v>5.4317500000000001</v>
      </c>
      <c r="V209" s="18">
        <f>VLOOKUP($E209,[1]Sheet1!$B$4:$L$5615,5,0)</f>
        <v>192.03125</v>
      </c>
      <c r="W209" s="18">
        <f>VLOOKUP($E209,[1]Sheet1!$B$4:$L$5615,6,0)</f>
        <v>399.83024999999998</v>
      </c>
      <c r="X209" s="18">
        <f>VLOOKUP($E209,[1]Sheet1!$B$4:$L$5615,7,0)</f>
        <v>264.72500000000002</v>
      </c>
      <c r="Y209" s="18">
        <f>VLOOKUP($E209,[1]Sheet1!$B$4:$L$5615,8,0)</f>
        <v>616.10024999999996</v>
      </c>
      <c r="Z209" s="18">
        <f>VLOOKUP($E209,[1]Sheet1!$B$4:$L$5615,9,0)</f>
        <v>766.62175000000002</v>
      </c>
      <c r="AA209" s="18">
        <f>VLOOKUP($E209,[1]Sheet1!$B$4:$L$5615,10,0)</f>
        <v>216.26999999999998</v>
      </c>
      <c r="AB209" s="18">
        <f>VLOOKUP($E209,[1]Sheet1!$B$4:$L$5615,11,0)</f>
        <v>501.89675</v>
      </c>
    </row>
    <row r="210" spans="1:28" ht="240" x14ac:dyDescent="0.25">
      <c r="A210" s="32">
        <v>205</v>
      </c>
      <c r="B210" s="20" t="s">
        <v>25</v>
      </c>
      <c r="C210" s="20" t="s">
        <v>479</v>
      </c>
      <c r="D210" s="21" t="s">
        <v>480</v>
      </c>
      <c r="E210" s="21">
        <v>293410</v>
      </c>
      <c r="F210" s="22" t="s">
        <v>481</v>
      </c>
      <c r="G210" s="11" t="s">
        <v>32</v>
      </c>
      <c r="H210" s="23"/>
      <c r="I210" s="23"/>
      <c r="J210" s="24" t="s">
        <v>33</v>
      </c>
      <c r="K210" s="25" t="s">
        <v>34</v>
      </c>
      <c r="L210" s="25" t="s">
        <v>162</v>
      </c>
      <c r="M210" s="25" t="s">
        <v>36</v>
      </c>
      <c r="N210" s="25" t="s">
        <v>482</v>
      </c>
      <c r="O210" s="26" t="s">
        <v>79</v>
      </c>
      <c r="P210" s="18" t="s">
        <v>40</v>
      </c>
      <c r="Q210" s="17" t="s">
        <v>40</v>
      </c>
      <c r="S210" s="18">
        <f>VLOOKUP($E210,[1]Sheet1!$B$4:$L$5615,2,0)</f>
        <v>14.478999999999999</v>
      </c>
      <c r="T210" s="18">
        <f>VLOOKUP($E210,[1]Sheet1!$B$4:$L$5615,3,0)</f>
        <v>61.834499999999998</v>
      </c>
      <c r="U210" s="18">
        <f>VLOOKUP($E210,[1]Sheet1!$B$4:$L$5615,4,0)</f>
        <v>51.640749999999997</v>
      </c>
      <c r="V210" s="18">
        <f>VLOOKUP($E210,[1]Sheet1!$B$4:$L$5615,5,0)</f>
        <v>64.796250000000001</v>
      </c>
      <c r="W210" s="18">
        <f>VLOOKUP($E210,[1]Sheet1!$B$4:$L$5615,6,0)</f>
        <v>188.9915</v>
      </c>
      <c r="X210" s="18">
        <f>VLOOKUP($E210,[1]Sheet1!$B$4:$L$5615,7,0)</f>
        <v>188.31524999999999</v>
      </c>
      <c r="Y210" s="18">
        <f>VLOOKUP($E210,[1]Sheet1!$B$4:$L$5615,8,0)</f>
        <v>1528.4794999999999</v>
      </c>
      <c r="Z210" s="18">
        <f>VLOOKUP($E210,[1]Sheet1!$B$4:$L$5615,9,0)</f>
        <v>672.42124999999999</v>
      </c>
      <c r="AA210" s="18">
        <f>VLOOKUP($E210,[1]Sheet1!$B$4:$L$5615,10,0)</f>
        <v>1339.4879999999998</v>
      </c>
      <c r="AB210" s="18">
        <f>VLOOKUP($E210,[1]Sheet1!$B$4:$L$5615,11,0)</f>
        <v>484.10599999999999</v>
      </c>
    </row>
    <row r="211" spans="1:28" ht="240" x14ac:dyDescent="0.25">
      <c r="A211" s="32">
        <v>206</v>
      </c>
      <c r="B211" s="20" t="s">
        <v>25</v>
      </c>
      <c r="C211" s="20" t="s">
        <v>479</v>
      </c>
      <c r="D211" s="21" t="s">
        <v>483</v>
      </c>
      <c r="E211" s="21">
        <v>293420</v>
      </c>
      <c r="F211" s="22" t="s">
        <v>484</v>
      </c>
      <c r="G211" s="11" t="s">
        <v>32</v>
      </c>
      <c r="H211" s="23"/>
      <c r="I211" s="23"/>
      <c r="J211" s="24" t="s">
        <v>33</v>
      </c>
      <c r="K211" s="25" t="s">
        <v>34</v>
      </c>
      <c r="L211" s="25" t="s">
        <v>162</v>
      </c>
      <c r="M211" s="25" t="s">
        <v>36</v>
      </c>
      <c r="N211" s="25" t="s">
        <v>482</v>
      </c>
      <c r="O211" s="26" t="s">
        <v>88</v>
      </c>
      <c r="P211" s="18" t="s">
        <v>39</v>
      </c>
      <c r="Q211" s="17" t="s">
        <v>39</v>
      </c>
      <c r="S211" s="18">
        <f>VLOOKUP($E211,[1]Sheet1!$B$4:$L$5615,2,0)</f>
        <v>4.3092499999999996</v>
      </c>
      <c r="T211" s="18">
        <f>VLOOKUP($E211,[1]Sheet1!$B$4:$L$5615,3,0)</f>
        <v>30.618500000000001</v>
      </c>
      <c r="U211" s="18">
        <f>VLOOKUP($E211,[1]Sheet1!$B$4:$L$5615,4,0)</f>
        <v>2.7202500000000001</v>
      </c>
      <c r="V211" s="18">
        <f>VLOOKUP($E211,[1]Sheet1!$B$4:$L$5615,5,0)</f>
        <v>27.195</v>
      </c>
      <c r="W211" s="18">
        <f>VLOOKUP($E211,[1]Sheet1!$B$4:$L$5615,6,0)</f>
        <v>123.181</v>
      </c>
      <c r="X211" s="18">
        <f>VLOOKUP($E211,[1]Sheet1!$B$4:$L$5615,7,0)</f>
        <v>91.004000000000005</v>
      </c>
      <c r="Y211" s="18">
        <f>VLOOKUP($E211,[1]Sheet1!$B$4:$L$5615,8,0)</f>
        <v>253.18799999999999</v>
      </c>
      <c r="Z211" s="18">
        <f>VLOOKUP($E211,[1]Sheet1!$B$4:$L$5615,9,0)</f>
        <v>216.1275</v>
      </c>
      <c r="AA211" s="18">
        <f>VLOOKUP($E211,[1]Sheet1!$B$4:$L$5615,10,0)</f>
        <v>130.00700000000001</v>
      </c>
      <c r="AB211" s="18">
        <f>VLOOKUP($E211,[1]Sheet1!$B$4:$L$5615,11,0)</f>
        <v>125.12349999999999</v>
      </c>
    </row>
    <row r="212" spans="1:28" ht="240" x14ac:dyDescent="0.25">
      <c r="A212" s="32">
        <v>207</v>
      </c>
      <c r="B212" s="20" t="s">
        <v>25</v>
      </c>
      <c r="C212" s="20" t="s">
        <v>479</v>
      </c>
      <c r="D212" s="21" t="s">
        <v>485</v>
      </c>
      <c r="E212" s="21">
        <v>293430</v>
      </c>
      <c r="F212" s="22" t="s">
        <v>486</v>
      </c>
      <c r="G212" s="11" t="s">
        <v>32</v>
      </c>
      <c r="H212" s="23"/>
      <c r="I212" s="23"/>
      <c r="J212" s="24" t="s">
        <v>33</v>
      </c>
      <c r="K212" s="25" t="s">
        <v>34</v>
      </c>
      <c r="L212" s="25" t="s">
        <v>162</v>
      </c>
      <c r="M212" s="25" t="s">
        <v>36</v>
      </c>
      <c r="N212" s="25" t="s">
        <v>482</v>
      </c>
      <c r="O212" s="26" t="s">
        <v>79</v>
      </c>
      <c r="P212" s="18" t="s">
        <v>40</v>
      </c>
      <c r="Q212" s="17" t="s">
        <v>39</v>
      </c>
      <c r="S212" s="18">
        <f>VLOOKUP($E212,[1]Sheet1!$B$4:$L$5615,2,0)</f>
        <v>3.36775</v>
      </c>
      <c r="T212" s="18">
        <f>VLOOKUP($E212,[1]Sheet1!$B$4:$L$5615,3,0)</f>
        <v>7.5742500000000001</v>
      </c>
      <c r="U212" s="18">
        <f>VLOOKUP($E212,[1]Sheet1!$B$4:$L$5615,4,0)</f>
        <v>1.0535000000000001</v>
      </c>
      <c r="V212" s="18">
        <f>VLOOKUP($E212,[1]Sheet1!$B$4:$L$5615,5,0)</f>
        <v>3.6945000000000001</v>
      </c>
      <c r="W212" s="18">
        <f>VLOOKUP($E212,[1]Sheet1!$B$4:$L$5615,6,0)</f>
        <v>22.070499999999999</v>
      </c>
      <c r="X212" s="18">
        <f>VLOOKUP($E212,[1]Sheet1!$B$4:$L$5615,7,0)</f>
        <v>20.486750000000001</v>
      </c>
      <c r="Y212" s="18">
        <f>VLOOKUP($E212,[1]Sheet1!$B$4:$L$5615,8,0)</f>
        <v>70.984250000000003</v>
      </c>
      <c r="Z212" s="18">
        <f>VLOOKUP($E212,[1]Sheet1!$B$4:$L$5615,9,0)</f>
        <v>36.914999999999999</v>
      </c>
      <c r="AA212" s="18">
        <f>VLOOKUP($E212,[1]Sheet1!$B$4:$L$5615,10,0)</f>
        <v>48.913750000000007</v>
      </c>
      <c r="AB212" s="18">
        <f>VLOOKUP($E212,[1]Sheet1!$B$4:$L$5615,11,0)</f>
        <v>16.428249999999998</v>
      </c>
    </row>
    <row r="213" spans="1:28" ht="240" x14ac:dyDescent="0.25">
      <c r="A213" s="32">
        <v>208</v>
      </c>
      <c r="B213" s="20" t="s">
        <v>25</v>
      </c>
      <c r="C213" s="20" t="s">
        <v>479</v>
      </c>
      <c r="D213" s="21" t="s">
        <v>487</v>
      </c>
      <c r="E213" s="21">
        <v>293499</v>
      </c>
      <c r="F213" s="22" t="s">
        <v>126</v>
      </c>
      <c r="G213" s="11" t="s">
        <v>32</v>
      </c>
      <c r="H213" s="23"/>
      <c r="I213" s="23"/>
      <c r="J213" s="24" t="s">
        <v>33</v>
      </c>
      <c r="K213" s="25" t="s">
        <v>34</v>
      </c>
      <c r="L213" s="25" t="s">
        <v>162</v>
      </c>
      <c r="M213" s="25" t="s">
        <v>36</v>
      </c>
      <c r="N213" s="25" t="s">
        <v>482</v>
      </c>
      <c r="O213" s="26" t="s">
        <v>79</v>
      </c>
      <c r="P213" s="18" t="s">
        <v>40</v>
      </c>
      <c r="Q213" s="17" t="s">
        <v>40</v>
      </c>
      <c r="S213" s="18">
        <f>VLOOKUP($E213,[1]Sheet1!$B$4:$L$5615,2,0)</f>
        <v>119.88500000000001</v>
      </c>
      <c r="T213" s="18">
        <f>VLOOKUP($E213,[1]Sheet1!$B$4:$L$5615,3,0)</f>
        <v>548.69224999999994</v>
      </c>
      <c r="U213" s="18">
        <f>VLOOKUP($E213,[1]Sheet1!$B$4:$L$5615,4,0)</f>
        <v>94.150999999999996</v>
      </c>
      <c r="V213" s="18">
        <f>VLOOKUP($E213,[1]Sheet1!$B$4:$L$5615,5,0)</f>
        <v>707.00149999999996</v>
      </c>
      <c r="W213" s="18">
        <f>VLOOKUP($E213,[1]Sheet1!$B$4:$L$5615,6,0)</f>
        <v>4420.8109999999997</v>
      </c>
      <c r="X213" s="18">
        <f>VLOOKUP($E213,[1]Sheet1!$B$4:$L$5615,7,0)</f>
        <v>7164.0990000000002</v>
      </c>
      <c r="Y213" s="18">
        <f>VLOOKUP($E213,[1]Sheet1!$B$4:$L$5615,8,0)</f>
        <v>11758.498250000001</v>
      </c>
      <c r="Z213" s="18">
        <f>VLOOKUP($E213,[1]Sheet1!$B$4:$L$5615,9,0)</f>
        <v>11577.60425</v>
      </c>
      <c r="AA213" s="18">
        <f>VLOOKUP($E213,[1]Sheet1!$B$4:$L$5615,10,0)</f>
        <v>7337.6872500000009</v>
      </c>
      <c r="AB213" s="18">
        <f>VLOOKUP($E213,[1]Sheet1!$B$4:$L$5615,11,0)</f>
        <v>4413.5052500000002</v>
      </c>
    </row>
    <row r="214" spans="1:28" ht="270" x14ac:dyDescent="0.25">
      <c r="A214" s="32">
        <v>209</v>
      </c>
      <c r="B214" s="20" t="s">
        <v>490</v>
      </c>
      <c r="C214" s="28" t="s">
        <v>494</v>
      </c>
      <c r="D214" s="21" t="s">
        <v>495</v>
      </c>
      <c r="E214" s="21">
        <v>320300</v>
      </c>
      <c r="F214" s="29" t="s">
        <v>496</v>
      </c>
      <c r="G214" s="11" t="s">
        <v>32</v>
      </c>
      <c r="H214" s="23"/>
      <c r="I214" s="23"/>
      <c r="J214" s="24" t="s">
        <v>33</v>
      </c>
      <c r="K214" s="25" t="s">
        <v>491</v>
      </c>
      <c r="L214" s="25" t="s">
        <v>162</v>
      </c>
      <c r="M214" s="25" t="s">
        <v>492</v>
      </c>
      <c r="N214" s="25" t="s">
        <v>37</v>
      </c>
      <c r="O214" s="26" t="s">
        <v>79</v>
      </c>
      <c r="P214" s="18" t="s">
        <v>493</v>
      </c>
      <c r="Q214" s="17" t="s">
        <v>493</v>
      </c>
      <c r="S214" s="18">
        <f>VLOOKUP($E214,[1]Sheet1!$B$4:$L$5615,2,0)</f>
        <v>3.0954999999999999</v>
      </c>
      <c r="T214" s="18">
        <f>VLOOKUP($E214,[1]Sheet1!$B$4:$L$5615,3,0)</f>
        <v>22.69425</v>
      </c>
      <c r="U214" s="18">
        <f>VLOOKUP($E214,[1]Sheet1!$B$4:$L$5615,4,0)</f>
        <v>1.57325</v>
      </c>
      <c r="V214" s="18">
        <f>VLOOKUP($E214,[1]Sheet1!$B$4:$L$5615,5,0)</f>
        <v>14.72625</v>
      </c>
      <c r="W214" s="18">
        <f>VLOOKUP($E214,[1]Sheet1!$B$4:$L$5615,6,0)</f>
        <v>423.03149999999999</v>
      </c>
      <c r="X214" s="18">
        <f>VLOOKUP($E214,[1]Sheet1!$B$4:$L$5615,7,0)</f>
        <v>384.29075</v>
      </c>
      <c r="Y214" s="18">
        <f>VLOOKUP($E214,[1]Sheet1!$B$4:$L$5615,8,0)</f>
        <v>771.76175000000001</v>
      </c>
      <c r="Z214" s="18">
        <f>VLOOKUP($E214,[1]Sheet1!$B$4:$L$5615,9,0)</f>
        <v>669.25149999999996</v>
      </c>
      <c r="AA214" s="18">
        <f>VLOOKUP($E214,[1]Sheet1!$B$4:$L$5615,10,0)</f>
        <v>348.73025000000001</v>
      </c>
      <c r="AB214" s="18">
        <f>VLOOKUP($E214,[1]Sheet1!$B$4:$L$5615,11,0)</f>
        <v>284.96074999999996</v>
      </c>
    </row>
    <row r="215" spans="1:28" ht="270" x14ac:dyDescent="0.25">
      <c r="A215" s="32">
        <v>210</v>
      </c>
      <c r="B215" s="20" t="s">
        <v>490</v>
      </c>
      <c r="C215" s="20" t="s">
        <v>497</v>
      </c>
      <c r="D215" s="21" t="s">
        <v>498</v>
      </c>
      <c r="E215" s="21">
        <v>320411</v>
      </c>
      <c r="F215" s="22" t="s">
        <v>499</v>
      </c>
      <c r="G215" s="11" t="s">
        <v>32</v>
      </c>
      <c r="H215" s="23"/>
      <c r="I215" s="23"/>
      <c r="J215" s="24" t="s">
        <v>33</v>
      </c>
      <c r="K215" s="25" t="s">
        <v>491</v>
      </c>
      <c r="L215" s="25" t="s">
        <v>162</v>
      </c>
      <c r="M215" s="25" t="s">
        <v>492</v>
      </c>
      <c r="N215" s="25" t="s">
        <v>37</v>
      </c>
      <c r="O215" s="26" t="s">
        <v>88</v>
      </c>
      <c r="P215" s="18" t="s">
        <v>493</v>
      </c>
      <c r="Q215" s="17" t="s">
        <v>500</v>
      </c>
      <c r="S215" s="18">
        <f>VLOOKUP($E215,[1]Sheet1!$B$4:$L$5615,2,0)</f>
        <v>9.5905000000000005</v>
      </c>
      <c r="T215" s="18">
        <f>VLOOKUP($E215,[1]Sheet1!$B$4:$L$5615,3,0)</f>
        <v>150.52375000000001</v>
      </c>
      <c r="U215" s="18">
        <f>VLOOKUP($E215,[1]Sheet1!$B$4:$L$5615,4,0)</f>
        <v>1.3140000000000001</v>
      </c>
      <c r="V215" s="18">
        <f>VLOOKUP($E215,[1]Sheet1!$B$4:$L$5615,5,0)</f>
        <v>28.776499999999999</v>
      </c>
      <c r="W215" s="18">
        <f>VLOOKUP($E215,[1]Sheet1!$B$4:$L$5615,6,0)</f>
        <v>83.809749999999994</v>
      </c>
      <c r="X215" s="18">
        <f>VLOOKUP($E215,[1]Sheet1!$B$4:$L$5615,7,0)</f>
        <v>93.236750000000001</v>
      </c>
      <c r="Y215" s="18">
        <f>VLOOKUP($E215,[1]Sheet1!$B$4:$L$5615,8,0)</f>
        <v>130.38175000000001</v>
      </c>
      <c r="Z215" s="18">
        <f>VLOOKUP($E215,[1]Sheet1!$B$4:$L$5615,9,0)</f>
        <v>191.62975</v>
      </c>
      <c r="AA215" s="18">
        <f>VLOOKUP($E215,[1]Sheet1!$B$4:$L$5615,10,0)</f>
        <v>46.572000000000017</v>
      </c>
      <c r="AB215" s="18">
        <f>VLOOKUP($E215,[1]Sheet1!$B$4:$L$5615,11,0)</f>
        <v>98.393000000000001</v>
      </c>
    </row>
    <row r="216" spans="1:28" ht="270" x14ac:dyDescent="0.25">
      <c r="A216" s="32">
        <v>211</v>
      </c>
      <c r="B216" s="20" t="s">
        <v>490</v>
      </c>
      <c r="C216" s="20" t="s">
        <v>497</v>
      </c>
      <c r="D216" s="21" t="s">
        <v>501</v>
      </c>
      <c r="E216" s="21">
        <v>320412</v>
      </c>
      <c r="F216" s="22" t="s">
        <v>502</v>
      </c>
      <c r="G216" s="11" t="s">
        <v>32</v>
      </c>
      <c r="H216" s="23"/>
      <c r="I216" s="23"/>
      <c r="J216" s="24" t="s">
        <v>33</v>
      </c>
      <c r="K216" s="25" t="s">
        <v>491</v>
      </c>
      <c r="L216" s="25" t="s">
        <v>162</v>
      </c>
      <c r="M216" s="25" t="s">
        <v>492</v>
      </c>
      <c r="N216" s="25" t="s">
        <v>37</v>
      </c>
      <c r="O216" s="26" t="s">
        <v>88</v>
      </c>
      <c r="P216" s="18" t="s">
        <v>493</v>
      </c>
      <c r="Q216" s="17" t="s">
        <v>493</v>
      </c>
      <c r="S216" s="18">
        <f>VLOOKUP($E216,[1]Sheet1!$B$4:$L$5615,2,0)</f>
        <v>94.274500000000003</v>
      </c>
      <c r="T216" s="18">
        <f>VLOOKUP($E216,[1]Sheet1!$B$4:$L$5615,3,0)</f>
        <v>259.16924999999998</v>
      </c>
      <c r="U216" s="18">
        <f>VLOOKUP($E216,[1]Sheet1!$B$4:$L$5615,4,0)</f>
        <v>3.7454999999999998</v>
      </c>
      <c r="V216" s="18">
        <f>VLOOKUP($E216,[1]Sheet1!$B$4:$L$5615,5,0)</f>
        <v>7.4504999999999999</v>
      </c>
      <c r="W216" s="18">
        <f>VLOOKUP($E216,[1]Sheet1!$B$4:$L$5615,6,0)</f>
        <v>112.82625</v>
      </c>
      <c r="X216" s="18">
        <f>VLOOKUP($E216,[1]Sheet1!$B$4:$L$5615,7,0)</f>
        <v>98.178250000000006</v>
      </c>
      <c r="Y216" s="18">
        <f>VLOOKUP($E216,[1]Sheet1!$B$4:$L$5615,8,0)</f>
        <v>216.239</v>
      </c>
      <c r="Z216" s="18">
        <f>VLOOKUP($E216,[1]Sheet1!$B$4:$L$5615,9,0)</f>
        <v>280.37374999999997</v>
      </c>
      <c r="AA216" s="18">
        <f>VLOOKUP($E216,[1]Sheet1!$B$4:$L$5615,10,0)</f>
        <v>103.41275</v>
      </c>
      <c r="AB216" s="18">
        <f>VLOOKUP($E216,[1]Sheet1!$B$4:$L$5615,11,0)</f>
        <v>182.19549999999998</v>
      </c>
    </row>
    <row r="217" spans="1:28" ht="270" x14ac:dyDescent="0.25">
      <c r="A217" s="32">
        <v>212</v>
      </c>
      <c r="B217" s="20" t="s">
        <v>490</v>
      </c>
      <c r="C217" s="20" t="s">
        <v>497</v>
      </c>
      <c r="D217" s="21" t="s">
        <v>503</v>
      </c>
      <c r="E217" s="21">
        <v>320413</v>
      </c>
      <c r="F217" s="22" t="s">
        <v>504</v>
      </c>
      <c r="G217" s="11" t="s">
        <v>32</v>
      </c>
      <c r="H217" s="23"/>
      <c r="I217" s="23"/>
      <c r="J217" s="24" t="s">
        <v>33</v>
      </c>
      <c r="K217" s="25" t="s">
        <v>491</v>
      </c>
      <c r="L217" s="25" t="s">
        <v>162</v>
      </c>
      <c r="M217" s="25" t="s">
        <v>492</v>
      </c>
      <c r="N217" s="25" t="s">
        <v>37</v>
      </c>
      <c r="O217" s="26" t="s">
        <v>88</v>
      </c>
      <c r="P217" s="18" t="s">
        <v>493</v>
      </c>
      <c r="Q217" s="17" t="s">
        <v>493</v>
      </c>
      <c r="S217" s="18">
        <f>VLOOKUP($E217,[1]Sheet1!$B$4:$L$5615,2,0)</f>
        <v>16.482250000000001</v>
      </c>
      <c r="T217" s="18">
        <f>VLOOKUP($E217,[1]Sheet1!$B$4:$L$5615,3,0)</f>
        <v>74.486999999999995</v>
      </c>
      <c r="U217" s="18">
        <f>VLOOKUP($E217,[1]Sheet1!$B$4:$L$5615,4,0)</f>
        <v>0.50375000000000003</v>
      </c>
      <c r="V217" s="18">
        <f>VLOOKUP($E217,[1]Sheet1!$B$4:$L$5615,5,0)</f>
        <v>11.290749999999999</v>
      </c>
      <c r="W217" s="18">
        <f>VLOOKUP($E217,[1]Sheet1!$B$4:$L$5615,6,0)</f>
        <v>37.983499999999999</v>
      </c>
      <c r="X217" s="18">
        <f>VLOOKUP($E217,[1]Sheet1!$B$4:$L$5615,7,0)</f>
        <v>37.883000000000003</v>
      </c>
      <c r="Y217" s="18">
        <f>VLOOKUP($E217,[1]Sheet1!$B$4:$L$5615,8,0)</f>
        <v>66.459999999999994</v>
      </c>
      <c r="Z217" s="18">
        <f>VLOOKUP($E217,[1]Sheet1!$B$4:$L$5615,9,0)</f>
        <v>91.062749999999994</v>
      </c>
      <c r="AA217" s="18">
        <f>VLOOKUP($E217,[1]Sheet1!$B$4:$L$5615,10,0)</f>
        <v>28.476499999999994</v>
      </c>
      <c r="AB217" s="18">
        <f>VLOOKUP($E217,[1]Sheet1!$B$4:$L$5615,11,0)</f>
        <v>53.179749999999991</v>
      </c>
    </row>
    <row r="218" spans="1:28" ht="270" x14ac:dyDescent="0.25">
      <c r="A218" s="32">
        <v>213</v>
      </c>
      <c r="B218" s="20" t="s">
        <v>490</v>
      </c>
      <c r="C218" s="20" t="s">
        <v>497</v>
      </c>
      <c r="D218" s="21" t="s">
        <v>505</v>
      </c>
      <c r="E218" s="21">
        <v>320414</v>
      </c>
      <c r="F218" s="22" t="s">
        <v>506</v>
      </c>
      <c r="G218" s="11" t="s">
        <v>32</v>
      </c>
      <c r="H218" s="23"/>
      <c r="I218" s="23"/>
      <c r="J218" s="24" t="s">
        <v>33</v>
      </c>
      <c r="K218" s="25" t="s">
        <v>491</v>
      </c>
      <c r="L218" s="25" t="s">
        <v>162</v>
      </c>
      <c r="M218" s="25" t="s">
        <v>492</v>
      </c>
      <c r="N218" s="25" t="s">
        <v>37</v>
      </c>
      <c r="O218" s="26" t="s">
        <v>88</v>
      </c>
      <c r="P218" s="18" t="s">
        <v>493</v>
      </c>
      <c r="Q218" s="17" t="s">
        <v>493</v>
      </c>
      <c r="S218" s="18">
        <f>VLOOKUP($E218,[1]Sheet1!$B$4:$L$5615,2,0)</f>
        <v>45.522500000000001</v>
      </c>
      <c r="T218" s="18">
        <f>VLOOKUP($E218,[1]Sheet1!$B$4:$L$5615,3,0)</f>
        <v>122.89975</v>
      </c>
      <c r="U218" s="18">
        <f>VLOOKUP($E218,[1]Sheet1!$B$4:$L$5615,4,0)</f>
        <v>0.32624999999999998</v>
      </c>
      <c r="V218" s="18">
        <f>VLOOKUP($E218,[1]Sheet1!$B$4:$L$5615,5,0)</f>
        <v>0.83650000000000002</v>
      </c>
      <c r="W218" s="18">
        <f>VLOOKUP($E218,[1]Sheet1!$B$4:$L$5615,6,0)</f>
        <v>93.049000000000007</v>
      </c>
      <c r="X218" s="18">
        <f>VLOOKUP($E218,[1]Sheet1!$B$4:$L$5615,7,0)</f>
        <v>80.559749999999994</v>
      </c>
      <c r="Y218" s="18">
        <f>VLOOKUP($E218,[1]Sheet1!$B$4:$L$5615,8,0)</f>
        <v>128.86574999999999</v>
      </c>
      <c r="Z218" s="18">
        <f>VLOOKUP($E218,[1]Sheet1!$B$4:$L$5615,9,0)</f>
        <v>163.32650000000001</v>
      </c>
      <c r="AA218" s="18">
        <f>VLOOKUP($E218,[1]Sheet1!$B$4:$L$5615,10,0)</f>
        <v>35.816749999999985</v>
      </c>
      <c r="AB218" s="18">
        <f>VLOOKUP($E218,[1]Sheet1!$B$4:$L$5615,11,0)</f>
        <v>82.766750000000016</v>
      </c>
    </row>
    <row r="219" spans="1:28" ht="270" x14ac:dyDescent="0.25">
      <c r="A219" s="32">
        <v>214</v>
      </c>
      <c r="B219" s="20" t="s">
        <v>490</v>
      </c>
      <c r="C219" s="20" t="s">
        <v>497</v>
      </c>
      <c r="D219" s="21" t="s">
        <v>507</v>
      </c>
      <c r="E219" s="21">
        <v>320415</v>
      </c>
      <c r="F219" s="22" t="s">
        <v>508</v>
      </c>
      <c r="G219" s="11" t="s">
        <v>32</v>
      </c>
      <c r="H219" s="23"/>
      <c r="I219" s="23"/>
      <c r="J219" s="24" t="s">
        <v>33</v>
      </c>
      <c r="K219" s="25" t="s">
        <v>491</v>
      </c>
      <c r="L219" s="25" t="s">
        <v>162</v>
      </c>
      <c r="M219" s="25" t="s">
        <v>492</v>
      </c>
      <c r="N219" s="25" t="s">
        <v>37</v>
      </c>
      <c r="O219" s="26" t="s">
        <v>88</v>
      </c>
      <c r="P219" s="18" t="s">
        <v>493</v>
      </c>
      <c r="Q219" s="17" t="s">
        <v>493</v>
      </c>
      <c r="S219" s="18">
        <f>VLOOKUP($E219,[1]Sheet1!$B$4:$L$5615,2,0)</f>
        <v>15.904500000000001</v>
      </c>
      <c r="T219" s="18">
        <f>VLOOKUP($E219,[1]Sheet1!$B$4:$L$5615,3,0)</f>
        <v>91.487250000000003</v>
      </c>
      <c r="U219" s="18">
        <f>VLOOKUP($E219,[1]Sheet1!$B$4:$L$5615,4,0)</f>
        <v>0.80449999999999999</v>
      </c>
      <c r="V219" s="18">
        <f>VLOOKUP($E219,[1]Sheet1!$B$4:$L$5615,5,0)</f>
        <v>87.054749999999999</v>
      </c>
      <c r="W219" s="18">
        <f>VLOOKUP($E219,[1]Sheet1!$B$4:$L$5615,6,0)</f>
        <v>30.278500000000001</v>
      </c>
      <c r="X219" s="18">
        <f>VLOOKUP($E219,[1]Sheet1!$B$4:$L$5615,7,0)</f>
        <v>30.575749999999999</v>
      </c>
      <c r="Y219" s="18">
        <f>VLOOKUP($E219,[1]Sheet1!$B$4:$L$5615,8,0)</f>
        <v>107.6345</v>
      </c>
      <c r="Z219" s="18">
        <f>VLOOKUP($E219,[1]Sheet1!$B$4:$L$5615,9,0)</f>
        <v>83.498750000000001</v>
      </c>
      <c r="AA219" s="18">
        <f>VLOOKUP($E219,[1]Sheet1!$B$4:$L$5615,10,0)</f>
        <v>77.355999999999995</v>
      </c>
      <c r="AB219" s="18">
        <f>VLOOKUP($E219,[1]Sheet1!$B$4:$L$5615,11,0)</f>
        <v>52.923000000000002</v>
      </c>
    </row>
    <row r="220" spans="1:28" ht="270" x14ac:dyDescent="0.25">
      <c r="A220" s="32">
        <v>215</v>
      </c>
      <c r="B220" s="20" t="s">
        <v>490</v>
      </c>
      <c r="C220" s="20" t="s">
        <v>497</v>
      </c>
      <c r="D220" s="21" t="s">
        <v>509</v>
      </c>
      <c r="E220" s="21">
        <v>320416</v>
      </c>
      <c r="F220" s="22" t="s">
        <v>510</v>
      </c>
      <c r="G220" s="11" t="s">
        <v>32</v>
      </c>
      <c r="H220" s="23"/>
      <c r="I220" s="23"/>
      <c r="J220" s="24" t="s">
        <v>33</v>
      </c>
      <c r="K220" s="25" t="s">
        <v>491</v>
      </c>
      <c r="L220" s="25" t="s">
        <v>162</v>
      </c>
      <c r="M220" s="25" t="s">
        <v>492</v>
      </c>
      <c r="N220" s="25" t="s">
        <v>37</v>
      </c>
      <c r="O220" s="26" t="s">
        <v>88</v>
      </c>
      <c r="P220" s="18" t="s">
        <v>493</v>
      </c>
      <c r="Q220" s="17" t="s">
        <v>493</v>
      </c>
      <c r="S220" s="18">
        <f>VLOOKUP($E220,[1]Sheet1!$B$4:$L$5615,2,0)</f>
        <v>41.462000000000003</v>
      </c>
      <c r="T220" s="18">
        <f>VLOOKUP($E220,[1]Sheet1!$B$4:$L$5615,3,0)</f>
        <v>684.17875000000004</v>
      </c>
      <c r="U220" s="18">
        <f>VLOOKUP($E220,[1]Sheet1!$B$4:$L$5615,4,0)</f>
        <v>1.23475</v>
      </c>
      <c r="V220" s="18">
        <f>VLOOKUP($E220,[1]Sheet1!$B$4:$L$5615,5,0)</f>
        <v>34.219250000000002</v>
      </c>
      <c r="W220" s="18">
        <f>VLOOKUP($E220,[1]Sheet1!$B$4:$L$5615,6,0)</f>
        <v>72.480999999999995</v>
      </c>
      <c r="X220" s="18">
        <f>VLOOKUP($E220,[1]Sheet1!$B$4:$L$5615,7,0)</f>
        <v>66.409499999999994</v>
      </c>
      <c r="Y220" s="18">
        <f>VLOOKUP($E220,[1]Sheet1!$B$4:$L$5615,8,0)</f>
        <v>105.21599999999999</v>
      </c>
      <c r="Z220" s="18">
        <f>VLOOKUP($E220,[1]Sheet1!$B$4:$L$5615,9,0)</f>
        <v>164.21875</v>
      </c>
      <c r="AA220" s="18">
        <f>VLOOKUP($E220,[1]Sheet1!$B$4:$L$5615,10,0)</f>
        <v>32.734999999999999</v>
      </c>
      <c r="AB220" s="18">
        <f>VLOOKUP($E220,[1]Sheet1!$B$4:$L$5615,11,0)</f>
        <v>97.809250000000006</v>
      </c>
    </row>
    <row r="221" spans="1:28" ht="270" x14ac:dyDescent="0.25">
      <c r="A221" s="32">
        <v>216</v>
      </c>
      <c r="B221" s="20" t="s">
        <v>490</v>
      </c>
      <c r="C221" s="20" t="s">
        <v>497</v>
      </c>
      <c r="D221" s="21" t="s">
        <v>511</v>
      </c>
      <c r="E221" s="21">
        <v>320417</v>
      </c>
      <c r="F221" s="22" t="s">
        <v>512</v>
      </c>
      <c r="G221" s="11" t="s">
        <v>32</v>
      </c>
      <c r="H221" s="23"/>
      <c r="I221" s="23"/>
      <c r="J221" s="24" t="s">
        <v>33</v>
      </c>
      <c r="K221" s="25" t="s">
        <v>491</v>
      </c>
      <c r="L221" s="25" t="s">
        <v>162</v>
      </c>
      <c r="M221" s="25" t="s">
        <v>492</v>
      </c>
      <c r="N221" s="25" t="s">
        <v>37</v>
      </c>
      <c r="O221" s="26" t="s">
        <v>88</v>
      </c>
      <c r="P221" s="18" t="s">
        <v>493</v>
      </c>
      <c r="Q221" s="17" t="s">
        <v>500</v>
      </c>
      <c r="S221" s="18">
        <f>VLOOKUP($E221,[1]Sheet1!$B$4:$L$5615,2,0)</f>
        <v>202.93700000000001</v>
      </c>
      <c r="T221" s="18">
        <f>VLOOKUP($E221,[1]Sheet1!$B$4:$L$5615,3,0)</f>
        <v>835.92449999999997</v>
      </c>
      <c r="U221" s="18">
        <f>VLOOKUP($E221,[1]Sheet1!$B$4:$L$5615,4,0)</f>
        <v>26.178999999999998</v>
      </c>
      <c r="V221" s="18">
        <f>VLOOKUP($E221,[1]Sheet1!$B$4:$L$5615,5,0)</f>
        <v>79.927000000000007</v>
      </c>
      <c r="W221" s="18">
        <f>VLOOKUP($E221,[1]Sheet1!$B$4:$L$5615,6,0)</f>
        <v>1116.51875</v>
      </c>
      <c r="X221" s="18">
        <f>VLOOKUP($E221,[1]Sheet1!$B$4:$L$5615,7,0)</f>
        <v>1072.53575</v>
      </c>
      <c r="Y221" s="18">
        <f>VLOOKUP($E221,[1]Sheet1!$B$4:$L$5615,8,0)</f>
        <v>1818.4892500000001</v>
      </c>
      <c r="Z221" s="18">
        <f>VLOOKUP($E221,[1]Sheet1!$B$4:$L$5615,9,0)</f>
        <v>1966.9092499999999</v>
      </c>
      <c r="AA221" s="18">
        <f>VLOOKUP($E221,[1]Sheet1!$B$4:$L$5615,10,0)</f>
        <v>701.97050000000013</v>
      </c>
      <c r="AB221" s="18">
        <f>VLOOKUP($E221,[1]Sheet1!$B$4:$L$5615,11,0)</f>
        <v>894.37349999999992</v>
      </c>
    </row>
    <row r="222" spans="1:28" ht="270" x14ac:dyDescent="0.25">
      <c r="A222" s="32">
        <v>217</v>
      </c>
      <c r="B222" s="20" t="s">
        <v>490</v>
      </c>
      <c r="C222" s="20" t="s">
        <v>497</v>
      </c>
      <c r="D222" s="21" t="s">
        <v>513</v>
      </c>
      <c r="E222" s="21">
        <v>320419</v>
      </c>
      <c r="F222" s="22" t="s">
        <v>514</v>
      </c>
      <c r="G222" s="11" t="s">
        <v>32</v>
      </c>
      <c r="H222" s="23"/>
      <c r="I222" s="23"/>
      <c r="J222" s="24" t="s">
        <v>33</v>
      </c>
      <c r="K222" s="25" t="s">
        <v>491</v>
      </c>
      <c r="L222" s="25" t="s">
        <v>162</v>
      </c>
      <c r="M222" s="25" t="s">
        <v>492</v>
      </c>
      <c r="N222" s="25" t="s">
        <v>37</v>
      </c>
      <c r="O222" s="26" t="s">
        <v>88</v>
      </c>
      <c r="P222" s="18" t="s">
        <v>493</v>
      </c>
      <c r="Q222" s="17" t="s">
        <v>500</v>
      </c>
      <c r="S222" s="18">
        <f>VLOOKUP($E222,[1]Sheet1!$B$4:$L$5615,2,0)</f>
        <v>58.689749999999997</v>
      </c>
      <c r="T222" s="18">
        <f>VLOOKUP($E222,[1]Sheet1!$B$4:$L$5615,3,0)</f>
        <v>332.50799999999998</v>
      </c>
      <c r="U222" s="18">
        <f>VLOOKUP($E222,[1]Sheet1!$B$4:$L$5615,4,0)</f>
        <v>4.0177500000000004</v>
      </c>
      <c r="V222" s="18">
        <f>VLOOKUP($E222,[1]Sheet1!$B$4:$L$5615,5,0)</f>
        <v>46.406500000000001</v>
      </c>
      <c r="W222" s="18">
        <f>VLOOKUP($E222,[1]Sheet1!$B$4:$L$5615,6,0)</f>
        <v>438.89425</v>
      </c>
      <c r="X222" s="18">
        <f>VLOOKUP($E222,[1]Sheet1!$B$4:$L$5615,7,0)</f>
        <v>323.01650000000001</v>
      </c>
      <c r="Y222" s="18">
        <f>VLOOKUP($E222,[1]Sheet1!$B$4:$L$5615,8,0)</f>
        <v>716.05925000000002</v>
      </c>
      <c r="Z222" s="18">
        <f>VLOOKUP($E222,[1]Sheet1!$B$4:$L$5615,9,0)</f>
        <v>614.93574999999998</v>
      </c>
      <c r="AA222" s="18">
        <f>VLOOKUP($E222,[1]Sheet1!$B$4:$L$5615,10,0)</f>
        <v>277.16500000000002</v>
      </c>
      <c r="AB222" s="18">
        <f>VLOOKUP($E222,[1]Sheet1!$B$4:$L$5615,11,0)</f>
        <v>291.91924999999998</v>
      </c>
    </row>
    <row r="223" spans="1:28" ht="270" x14ac:dyDescent="0.25">
      <c r="A223" s="32">
        <v>218</v>
      </c>
      <c r="B223" s="20" t="s">
        <v>490</v>
      </c>
      <c r="C223" s="20" t="s">
        <v>497</v>
      </c>
      <c r="D223" s="21" t="s">
        <v>515</v>
      </c>
      <c r="E223" s="21">
        <v>320420</v>
      </c>
      <c r="F223" s="22" t="s">
        <v>516</v>
      </c>
      <c r="G223" s="11" t="s">
        <v>32</v>
      </c>
      <c r="H223" s="23"/>
      <c r="I223" s="23"/>
      <c r="J223" s="24" t="s">
        <v>33</v>
      </c>
      <c r="K223" s="25" t="s">
        <v>491</v>
      </c>
      <c r="L223" s="25" t="s">
        <v>162</v>
      </c>
      <c r="M223" s="25" t="s">
        <v>492</v>
      </c>
      <c r="N223" s="25" t="s">
        <v>37</v>
      </c>
      <c r="O223" s="26" t="s">
        <v>88</v>
      </c>
      <c r="P223" s="18" t="s">
        <v>39</v>
      </c>
      <c r="Q223" s="17" t="s">
        <v>40</v>
      </c>
      <c r="S223" s="18">
        <f>VLOOKUP($E223,[1]Sheet1!$B$4:$L$5615,2,0)</f>
        <v>16.42925</v>
      </c>
      <c r="T223" s="18">
        <f>VLOOKUP($E223,[1]Sheet1!$B$4:$L$5615,3,0)</f>
        <v>90.423000000000002</v>
      </c>
      <c r="U223" s="18">
        <f>VLOOKUP($E223,[1]Sheet1!$B$4:$L$5615,4,0)</f>
        <v>6.3672500000000003</v>
      </c>
      <c r="V223" s="18">
        <f>VLOOKUP($E223,[1]Sheet1!$B$4:$L$5615,5,0)</f>
        <v>22.845500000000001</v>
      </c>
      <c r="W223" s="18">
        <f>VLOOKUP($E223,[1]Sheet1!$B$4:$L$5615,6,0)</f>
        <v>165.85300000000001</v>
      </c>
      <c r="X223" s="18">
        <f>VLOOKUP($E223,[1]Sheet1!$B$4:$L$5615,7,0)</f>
        <v>137.172</v>
      </c>
      <c r="Y223" s="18">
        <f>VLOOKUP($E223,[1]Sheet1!$B$4:$L$5615,8,0)</f>
        <v>226.38475</v>
      </c>
      <c r="Z223" s="18">
        <f>VLOOKUP($E223,[1]Sheet1!$B$4:$L$5615,9,0)</f>
        <v>235.57599999999999</v>
      </c>
      <c r="AA223" s="18">
        <f>VLOOKUP($E223,[1]Sheet1!$B$4:$L$5615,10,0)</f>
        <v>60.531749999999988</v>
      </c>
      <c r="AB223" s="18">
        <f>VLOOKUP($E223,[1]Sheet1!$B$4:$L$5615,11,0)</f>
        <v>98.403999999999996</v>
      </c>
    </row>
    <row r="224" spans="1:28" ht="270" x14ac:dyDescent="0.25">
      <c r="A224" s="32">
        <v>219</v>
      </c>
      <c r="B224" s="20" t="s">
        <v>490</v>
      </c>
      <c r="C224" s="20" t="s">
        <v>497</v>
      </c>
      <c r="D224" s="21" t="s">
        <v>517</v>
      </c>
      <c r="E224" s="21">
        <v>320490</v>
      </c>
      <c r="F224" s="22" t="s">
        <v>75</v>
      </c>
      <c r="G224" s="11" t="s">
        <v>32</v>
      </c>
      <c r="H224" s="23"/>
      <c r="I224" s="23"/>
      <c r="J224" s="24" t="s">
        <v>33</v>
      </c>
      <c r="K224" s="25" t="s">
        <v>491</v>
      </c>
      <c r="L224" s="25" t="s">
        <v>162</v>
      </c>
      <c r="M224" s="25" t="s">
        <v>492</v>
      </c>
      <c r="N224" s="25" t="s">
        <v>37</v>
      </c>
      <c r="O224" s="26" t="s">
        <v>88</v>
      </c>
      <c r="P224" s="18" t="s">
        <v>40</v>
      </c>
      <c r="Q224" s="17" t="s">
        <v>40</v>
      </c>
      <c r="S224" s="18">
        <f>VLOOKUP($E224,[1]Sheet1!$B$4:$L$5615,2,0)</f>
        <v>4.8715000000000002</v>
      </c>
      <c r="T224" s="18">
        <f>VLOOKUP($E224,[1]Sheet1!$B$4:$L$5615,3,0)</f>
        <v>21.24775</v>
      </c>
      <c r="U224" s="18">
        <f>VLOOKUP($E224,[1]Sheet1!$B$4:$L$5615,4,0)</f>
        <v>0.86550000000000005</v>
      </c>
      <c r="V224" s="18">
        <f>VLOOKUP($E224,[1]Sheet1!$B$4:$L$5615,5,0)</f>
        <v>8.3074999999999992</v>
      </c>
      <c r="W224" s="18">
        <f>VLOOKUP($E224,[1]Sheet1!$B$4:$L$5615,6,0)</f>
        <v>59.075000000000003</v>
      </c>
      <c r="X224" s="18">
        <f>VLOOKUP($E224,[1]Sheet1!$B$4:$L$5615,7,0)</f>
        <v>65.590999999999994</v>
      </c>
      <c r="Y224" s="18">
        <f>VLOOKUP($E224,[1]Sheet1!$B$4:$L$5615,8,0)</f>
        <v>93.042749999999998</v>
      </c>
      <c r="Z224" s="18">
        <f>VLOOKUP($E224,[1]Sheet1!$B$4:$L$5615,9,0)</f>
        <v>93.147999999999996</v>
      </c>
      <c r="AA224" s="18">
        <f>VLOOKUP($E224,[1]Sheet1!$B$4:$L$5615,10,0)</f>
        <v>33.967749999999995</v>
      </c>
      <c r="AB224" s="18">
        <f>VLOOKUP($E224,[1]Sheet1!$B$4:$L$5615,11,0)</f>
        <v>27.557000000000002</v>
      </c>
    </row>
    <row r="225" spans="1:28" ht="270" x14ac:dyDescent="0.25">
      <c r="A225" s="32">
        <v>220</v>
      </c>
      <c r="B225" s="20" t="s">
        <v>490</v>
      </c>
      <c r="C225" s="20" t="s">
        <v>518</v>
      </c>
      <c r="D225" s="21" t="s">
        <v>519</v>
      </c>
      <c r="E225" s="21">
        <v>320710</v>
      </c>
      <c r="F225" s="22" t="s">
        <v>520</v>
      </c>
      <c r="G225" s="11" t="s">
        <v>32</v>
      </c>
      <c r="H225" s="23"/>
      <c r="I225" s="23"/>
      <c r="J225" s="24" t="s">
        <v>33</v>
      </c>
      <c r="K225" s="25" t="s">
        <v>491</v>
      </c>
      <c r="L225" s="25" t="s">
        <v>162</v>
      </c>
      <c r="M225" s="25" t="s">
        <v>492</v>
      </c>
      <c r="N225" s="25" t="s">
        <v>37</v>
      </c>
      <c r="O225" s="26" t="s">
        <v>79</v>
      </c>
      <c r="P225" s="18" t="s">
        <v>493</v>
      </c>
      <c r="Q225" s="17" t="s">
        <v>493</v>
      </c>
      <c r="S225" s="18">
        <f>VLOOKUP($E225,[1]Sheet1!$B$4:$L$5615,2,0)</f>
        <v>4.0389999999999997</v>
      </c>
      <c r="T225" s="18">
        <f>VLOOKUP($E225,[1]Sheet1!$B$4:$L$5615,3,0)</f>
        <v>15.234249999999999</v>
      </c>
      <c r="U225" s="18">
        <f>VLOOKUP($E225,[1]Sheet1!$B$4:$L$5615,4,0)</f>
        <v>78.561999999999998</v>
      </c>
      <c r="V225" s="18">
        <f>VLOOKUP($E225,[1]Sheet1!$B$4:$L$5615,5,0)</f>
        <v>110.25924999999999</v>
      </c>
      <c r="W225" s="18">
        <f>VLOOKUP($E225,[1]Sheet1!$B$4:$L$5615,6,0)</f>
        <v>211.38900000000001</v>
      </c>
      <c r="X225" s="18">
        <f>VLOOKUP($E225,[1]Sheet1!$B$4:$L$5615,7,0)</f>
        <v>240.52699999999999</v>
      </c>
      <c r="Y225" s="18">
        <f>VLOOKUP($E225,[1]Sheet1!$B$4:$L$5615,8,0)</f>
        <v>721.83124999999995</v>
      </c>
      <c r="Z225" s="18">
        <f>VLOOKUP($E225,[1]Sheet1!$B$4:$L$5615,9,0)</f>
        <v>283.82650000000001</v>
      </c>
      <c r="AA225" s="18">
        <f>VLOOKUP($E225,[1]Sheet1!$B$4:$L$5615,10,0)</f>
        <v>510.44224999999994</v>
      </c>
      <c r="AB225" s="18">
        <f>VLOOKUP($E225,[1]Sheet1!$B$4:$L$5615,11,0)</f>
        <v>43.299500000000023</v>
      </c>
    </row>
    <row r="226" spans="1:28" ht="270" x14ac:dyDescent="0.25">
      <c r="A226" s="32">
        <v>221</v>
      </c>
      <c r="B226" s="20" t="s">
        <v>522</v>
      </c>
      <c r="C226" s="20" t="s">
        <v>523</v>
      </c>
      <c r="D226" s="21" t="s">
        <v>525</v>
      </c>
      <c r="E226" s="21">
        <v>330119</v>
      </c>
      <c r="F226" s="22" t="s">
        <v>526</v>
      </c>
      <c r="G226" s="11" t="s">
        <v>32</v>
      </c>
      <c r="H226" s="23"/>
      <c r="I226" s="23"/>
      <c r="J226" s="24" t="s">
        <v>524</v>
      </c>
      <c r="K226" s="25" t="s">
        <v>491</v>
      </c>
      <c r="L226" s="25" t="s">
        <v>162</v>
      </c>
      <c r="M226" s="25" t="s">
        <v>36</v>
      </c>
      <c r="N226" s="25" t="s">
        <v>37</v>
      </c>
      <c r="O226" s="26" t="s">
        <v>79</v>
      </c>
      <c r="P226" s="18" t="s">
        <v>40</v>
      </c>
      <c r="Q226" s="17" t="s">
        <v>40</v>
      </c>
      <c r="S226" s="18">
        <f>VLOOKUP($E226,[1]Sheet1!$B$4:$L$5615,2,0)</f>
        <v>2.7435</v>
      </c>
      <c r="T226" s="18">
        <f>VLOOKUP($E226,[1]Sheet1!$B$4:$L$5615,3,0)</f>
        <v>10.21175</v>
      </c>
      <c r="U226" s="18">
        <f>VLOOKUP($E226,[1]Sheet1!$B$4:$L$5615,4,0)</f>
        <v>2.20275</v>
      </c>
      <c r="V226" s="18">
        <f>VLOOKUP($E226,[1]Sheet1!$B$4:$L$5615,5,0)</f>
        <v>5.1914999999999996</v>
      </c>
      <c r="W226" s="18">
        <f>VLOOKUP($E226,[1]Sheet1!$B$4:$L$5615,6,0)</f>
        <v>68.252499999999998</v>
      </c>
      <c r="X226" s="18">
        <f>VLOOKUP($E226,[1]Sheet1!$B$4:$L$5615,7,0)</f>
        <v>56.777500000000003</v>
      </c>
      <c r="Y226" s="18">
        <f>VLOOKUP($E226,[1]Sheet1!$B$4:$L$5615,8,0)</f>
        <v>155.602</v>
      </c>
      <c r="Z226" s="18">
        <f>VLOOKUP($E226,[1]Sheet1!$B$4:$L$5615,9,0)</f>
        <v>132.23374999999999</v>
      </c>
      <c r="AA226" s="18">
        <f>VLOOKUP($E226,[1]Sheet1!$B$4:$L$5615,10,0)</f>
        <v>87.349500000000006</v>
      </c>
      <c r="AB226" s="18">
        <f>VLOOKUP($E226,[1]Sheet1!$B$4:$L$5615,11,0)</f>
        <v>75.456249999999983</v>
      </c>
    </row>
    <row r="227" spans="1:28" ht="270" x14ac:dyDescent="0.25">
      <c r="A227" s="32">
        <v>222</v>
      </c>
      <c r="B227" s="20" t="s">
        <v>522</v>
      </c>
      <c r="C227" s="20" t="s">
        <v>523</v>
      </c>
      <c r="D227" s="21" t="s">
        <v>527</v>
      </c>
      <c r="E227" s="21">
        <v>330129</v>
      </c>
      <c r="F227" s="22" t="s">
        <v>528</v>
      </c>
      <c r="G227" s="11" t="s">
        <v>32</v>
      </c>
      <c r="H227" s="23"/>
      <c r="I227" s="23"/>
      <c r="J227" s="24" t="s">
        <v>524</v>
      </c>
      <c r="K227" s="25" t="s">
        <v>491</v>
      </c>
      <c r="L227" s="25" t="s">
        <v>162</v>
      </c>
      <c r="M227" s="25" t="s">
        <v>36</v>
      </c>
      <c r="N227" s="25" t="s">
        <v>37</v>
      </c>
      <c r="O227" s="26" t="s">
        <v>79</v>
      </c>
      <c r="P227" s="18" t="s">
        <v>40</v>
      </c>
      <c r="Q227" s="17" t="s">
        <v>40</v>
      </c>
      <c r="S227" s="18">
        <f>VLOOKUP($E227,[1]Sheet1!$B$4:$L$5615,2,0)</f>
        <v>39.956000000000003</v>
      </c>
      <c r="T227" s="18">
        <f>VLOOKUP($E227,[1]Sheet1!$B$4:$L$5615,3,0)</f>
        <v>113.05225</v>
      </c>
      <c r="U227" s="18">
        <f>VLOOKUP($E227,[1]Sheet1!$B$4:$L$5615,4,0)</f>
        <v>9.9612499999999997</v>
      </c>
      <c r="V227" s="18">
        <f>VLOOKUP($E227,[1]Sheet1!$B$4:$L$5615,5,0)</f>
        <v>110.586</v>
      </c>
      <c r="W227" s="18">
        <f>VLOOKUP($E227,[1]Sheet1!$B$4:$L$5615,6,0)</f>
        <v>390.60500000000002</v>
      </c>
      <c r="X227" s="18">
        <f>VLOOKUP($E227,[1]Sheet1!$B$4:$L$5615,7,0)</f>
        <v>298.09449999999998</v>
      </c>
      <c r="Y227" s="18">
        <f>VLOOKUP($E227,[1]Sheet1!$B$4:$L$5615,8,0)</f>
        <v>852.28700000000003</v>
      </c>
      <c r="Z227" s="18">
        <f>VLOOKUP($E227,[1]Sheet1!$B$4:$L$5615,9,0)</f>
        <v>844.69550000000004</v>
      </c>
      <c r="AA227" s="18">
        <f>VLOOKUP($E227,[1]Sheet1!$B$4:$L$5615,10,0)</f>
        <v>461.68200000000002</v>
      </c>
      <c r="AB227" s="18">
        <f>VLOOKUP($E227,[1]Sheet1!$B$4:$L$5615,11,0)</f>
        <v>546.60100000000011</v>
      </c>
    </row>
    <row r="228" spans="1:28" ht="270" x14ac:dyDescent="0.25">
      <c r="A228" s="32">
        <v>223</v>
      </c>
      <c r="B228" s="20" t="s">
        <v>522</v>
      </c>
      <c r="C228" s="20" t="s">
        <v>523</v>
      </c>
      <c r="D228" s="21" t="s">
        <v>529</v>
      </c>
      <c r="E228" s="21">
        <v>330130</v>
      </c>
      <c r="F228" s="22" t="s">
        <v>530</v>
      </c>
      <c r="G228" s="11" t="s">
        <v>32</v>
      </c>
      <c r="H228" s="23"/>
      <c r="I228" s="23"/>
      <c r="J228" s="24" t="s">
        <v>524</v>
      </c>
      <c r="K228" s="25" t="s">
        <v>491</v>
      </c>
      <c r="L228" s="25" t="s">
        <v>162</v>
      </c>
      <c r="M228" s="25" t="s">
        <v>36</v>
      </c>
      <c r="N228" s="25" t="s">
        <v>37</v>
      </c>
      <c r="O228" s="26" t="s">
        <v>79</v>
      </c>
      <c r="P228" s="18" t="s">
        <v>40</v>
      </c>
      <c r="Q228" s="17" t="s">
        <v>40</v>
      </c>
      <c r="S228" s="18">
        <f>VLOOKUP($E228,[1]Sheet1!$B$4:$L$5615,2,0)</f>
        <v>0.75924999999999998</v>
      </c>
      <c r="T228" s="18">
        <f>VLOOKUP($E228,[1]Sheet1!$B$4:$L$5615,3,0)</f>
        <v>3.2905000000000002</v>
      </c>
      <c r="U228" s="18">
        <f>VLOOKUP($E228,[1]Sheet1!$B$4:$L$5615,4,0)</f>
        <v>1.32</v>
      </c>
      <c r="V228" s="18">
        <f>VLOOKUP($E228,[1]Sheet1!$B$4:$L$5615,5,0)</f>
        <v>2.3025000000000002</v>
      </c>
      <c r="W228" s="18">
        <f>VLOOKUP($E228,[1]Sheet1!$B$4:$L$5615,6,0)</f>
        <v>8.9067500000000006</v>
      </c>
      <c r="X228" s="18">
        <f>VLOOKUP($E228,[1]Sheet1!$B$4:$L$5615,7,0)</f>
        <v>9.2509999999999994</v>
      </c>
      <c r="Y228" s="18">
        <f>VLOOKUP($E228,[1]Sheet1!$B$4:$L$5615,8,0)</f>
        <v>19.99925</v>
      </c>
      <c r="Z228" s="18">
        <f>VLOOKUP($E228,[1]Sheet1!$B$4:$L$5615,9,0)</f>
        <v>17.013750000000002</v>
      </c>
      <c r="AA228" s="18">
        <f>VLOOKUP($E228,[1]Sheet1!$B$4:$L$5615,10,0)</f>
        <v>11.092499999999999</v>
      </c>
      <c r="AB228" s="18">
        <f>VLOOKUP($E228,[1]Sheet1!$B$4:$L$5615,11,0)</f>
        <v>7.7627500000000023</v>
      </c>
    </row>
    <row r="229" spans="1:28" ht="270" x14ac:dyDescent="0.25">
      <c r="A229" s="32">
        <v>224</v>
      </c>
      <c r="B229" s="20" t="s">
        <v>522</v>
      </c>
      <c r="C229" s="20" t="s">
        <v>523</v>
      </c>
      <c r="D229" s="21" t="s">
        <v>531</v>
      </c>
      <c r="E229" s="21">
        <v>330190</v>
      </c>
      <c r="F229" s="22" t="s">
        <v>75</v>
      </c>
      <c r="G229" s="11" t="s">
        <v>32</v>
      </c>
      <c r="H229" s="23"/>
      <c r="I229" s="23"/>
      <c r="J229" s="24" t="s">
        <v>524</v>
      </c>
      <c r="K229" s="25" t="s">
        <v>491</v>
      </c>
      <c r="L229" s="25" t="s">
        <v>162</v>
      </c>
      <c r="M229" s="25" t="s">
        <v>36</v>
      </c>
      <c r="N229" s="25" t="s">
        <v>37</v>
      </c>
      <c r="O229" s="26" t="s">
        <v>79</v>
      </c>
      <c r="P229" s="18" t="s">
        <v>40</v>
      </c>
      <c r="Q229" s="17" t="s">
        <v>40</v>
      </c>
      <c r="S229" s="18">
        <f>VLOOKUP($E229,[1]Sheet1!$B$4:$L$5615,2,0)</f>
        <v>73.447999999999993</v>
      </c>
      <c r="T229" s="18">
        <f>VLOOKUP($E229,[1]Sheet1!$B$4:$L$5615,3,0)</f>
        <v>498.69850000000002</v>
      </c>
      <c r="U229" s="18">
        <f>VLOOKUP($E229,[1]Sheet1!$B$4:$L$5615,4,0)</f>
        <v>4.3639999999999999</v>
      </c>
      <c r="V229" s="18">
        <f>VLOOKUP($E229,[1]Sheet1!$B$4:$L$5615,5,0)</f>
        <v>116.94825</v>
      </c>
      <c r="W229" s="18">
        <f>VLOOKUP($E229,[1]Sheet1!$B$4:$L$5615,6,0)</f>
        <v>101.02500000000001</v>
      </c>
      <c r="X229" s="18">
        <f>VLOOKUP($E229,[1]Sheet1!$B$4:$L$5615,7,0)</f>
        <v>95.240499999999997</v>
      </c>
      <c r="Y229" s="18">
        <f>VLOOKUP($E229,[1]Sheet1!$B$4:$L$5615,8,0)</f>
        <v>183.57024999999999</v>
      </c>
      <c r="Z229" s="18">
        <f>VLOOKUP($E229,[1]Sheet1!$B$4:$L$5615,9,0)</f>
        <v>237.38</v>
      </c>
      <c r="AA229" s="18">
        <f>VLOOKUP($E229,[1]Sheet1!$B$4:$L$5615,10,0)</f>
        <v>82.545249999999982</v>
      </c>
      <c r="AB229" s="18">
        <f>VLOOKUP($E229,[1]Sheet1!$B$4:$L$5615,11,0)</f>
        <v>142.1395</v>
      </c>
    </row>
    <row r="230" spans="1:28" ht="270" x14ac:dyDescent="0.25">
      <c r="A230" s="32">
        <v>225</v>
      </c>
      <c r="B230" s="20" t="s">
        <v>522</v>
      </c>
      <c r="C230" s="20" t="s">
        <v>532</v>
      </c>
      <c r="D230" s="21" t="s">
        <v>533</v>
      </c>
      <c r="E230" s="21">
        <v>330210</v>
      </c>
      <c r="F230" s="22" t="s">
        <v>534</v>
      </c>
      <c r="G230" s="22" t="s">
        <v>535</v>
      </c>
      <c r="H230" s="23"/>
      <c r="I230" s="23"/>
      <c r="J230" s="24" t="s">
        <v>535</v>
      </c>
      <c r="K230" s="25" t="s">
        <v>491</v>
      </c>
      <c r="L230" s="25" t="s">
        <v>162</v>
      </c>
      <c r="M230" s="25" t="s">
        <v>536</v>
      </c>
      <c r="N230" s="25" t="s">
        <v>37</v>
      </c>
      <c r="O230" s="26" t="s">
        <v>79</v>
      </c>
      <c r="P230" s="18" t="s">
        <v>40</v>
      </c>
      <c r="Q230" s="17" t="s">
        <v>40</v>
      </c>
      <c r="S230" s="18">
        <f>VLOOKUP($E230,[1]Sheet1!$B$4:$L$5615,2,0)</f>
        <v>0.89075000000000004</v>
      </c>
      <c r="T230" s="18">
        <f>VLOOKUP($E230,[1]Sheet1!$B$4:$L$5615,3,0)</f>
        <v>87.454999999999998</v>
      </c>
      <c r="U230" s="18">
        <f>VLOOKUP($E230,[1]Sheet1!$B$4:$L$5615,4,0)</f>
        <v>32.53875</v>
      </c>
      <c r="V230" s="18">
        <f>VLOOKUP($E230,[1]Sheet1!$B$4:$L$5615,5,0)</f>
        <v>69.504249999999999</v>
      </c>
      <c r="W230" s="18">
        <f>VLOOKUP($E230,[1]Sheet1!$B$4:$L$5615,6,0)</f>
        <v>4250.4487499999996</v>
      </c>
      <c r="X230" s="18">
        <f>VLOOKUP($E230,[1]Sheet1!$B$4:$L$5615,7,0)</f>
        <v>4697.55</v>
      </c>
      <c r="Y230" s="18">
        <f>VLOOKUP($E230,[1]Sheet1!$B$4:$L$5615,8,0)</f>
        <v>12734.209000000001</v>
      </c>
      <c r="Z230" s="18">
        <f>VLOOKUP($E230,[1]Sheet1!$B$4:$L$5615,9,0)</f>
        <v>5566.8272500000003</v>
      </c>
      <c r="AA230" s="18">
        <f>VLOOKUP($E230,[1]Sheet1!$B$4:$L$5615,10,0)</f>
        <v>8483.7602500000012</v>
      </c>
      <c r="AB230" s="18">
        <f>VLOOKUP($E230,[1]Sheet1!$B$4:$L$5615,11,0)</f>
        <v>869.27725000000009</v>
      </c>
    </row>
    <row r="231" spans="1:28" ht="270" x14ac:dyDescent="0.25">
      <c r="A231" s="32">
        <v>226</v>
      </c>
      <c r="B231" s="20" t="s">
        <v>522</v>
      </c>
      <c r="C231" s="20" t="s">
        <v>532</v>
      </c>
      <c r="D231" s="21" t="s">
        <v>537</v>
      </c>
      <c r="E231" s="21">
        <v>330290</v>
      </c>
      <c r="F231" s="22" t="s">
        <v>75</v>
      </c>
      <c r="G231" s="11" t="s">
        <v>32</v>
      </c>
      <c r="H231" s="23"/>
      <c r="I231" s="23"/>
      <c r="J231" s="24" t="s">
        <v>524</v>
      </c>
      <c r="K231" s="25" t="s">
        <v>491</v>
      </c>
      <c r="L231" s="25" t="s">
        <v>162</v>
      </c>
      <c r="M231" s="25" t="s">
        <v>538</v>
      </c>
      <c r="N231" s="25" t="s">
        <v>37</v>
      </c>
      <c r="O231" s="26" t="s">
        <v>79</v>
      </c>
      <c r="P231" s="18" t="s">
        <v>40</v>
      </c>
      <c r="Q231" s="17" t="s">
        <v>40</v>
      </c>
      <c r="S231" s="18">
        <f>VLOOKUP($E231,[1]Sheet1!$B$4:$L$5615,2,0)</f>
        <v>5.6269999999999998</v>
      </c>
      <c r="T231" s="18">
        <f>VLOOKUP($E231,[1]Sheet1!$B$4:$L$5615,3,0)</f>
        <v>278.38425000000001</v>
      </c>
      <c r="U231" s="18">
        <f>VLOOKUP($E231,[1]Sheet1!$B$4:$L$5615,4,0)</f>
        <v>31.629750000000001</v>
      </c>
      <c r="V231" s="18">
        <f>VLOOKUP($E231,[1]Sheet1!$B$4:$L$5615,5,0)</f>
        <v>112.292</v>
      </c>
      <c r="W231" s="18">
        <f>VLOOKUP($E231,[1]Sheet1!$B$4:$L$5615,6,0)</f>
        <v>2208.0279999999998</v>
      </c>
      <c r="X231" s="18">
        <f>VLOOKUP($E231,[1]Sheet1!$B$4:$L$5615,7,0)</f>
        <v>1844.607</v>
      </c>
      <c r="Y231" s="18">
        <f>VLOOKUP($E231,[1]Sheet1!$B$4:$L$5615,8,0)</f>
        <v>4031.5912499999999</v>
      </c>
      <c r="Z231" s="18">
        <f>VLOOKUP($E231,[1]Sheet1!$B$4:$L$5615,9,0)</f>
        <v>3577.7289999999998</v>
      </c>
      <c r="AA231" s="18">
        <f>VLOOKUP($E231,[1]Sheet1!$B$4:$L$5615,10,0)</f>
        <v>1823.5632500000002</v>
      </c>
      <c r="AB231" s="18">
        <f>VLOOKUP($E231,[1]Sheet1!$B$4:$L$5615,11,0)</f>
        <v>1733.1219999999998</v>
      </c>
    </row>
    <row r="232" spans="1:28" ht="270" x14ac:dyDescent="0.25">
      <c r="A232" s="32">
        <v>227</v>
      </c>
      <c r="B232" s="20" t="s">
        <v>522</v>
      </c>
      <c r="C232" s="28" t="s">
        <v>539</v>
      </c>
      <c r="D232" s="21" t="s">
        <v>540</v>
      </c>
      <c r="E232" s="21">
        <v>330300</v>
      </c>
      <c r="F232" s="29" t="s">
        <v>541</v>
      </c>
      <c r="G232" s="11" t="s">
        <v>542</v>
      </c>
      <c r="H232" s="23"/>
      <c r="I232" s="23"/>
      <c r="J232" s="24" t="s">
        <v>543</v>
      </c>
      <c r="K232" s="25" t="s">
        <v>491</v>
      </c>
      <c r="L232" s="25" t="s">
        <v>162</v>
      </c>
      <c r="M232" s="25" t="s">
        <v>489</v>
      </c>
      <c r="N232" s="25" t="s">
        <v>37</v>
      </c>
      <c r="O232" s="26" t="s">
        <v>79</v>
      </c>
      <c r="P232" s="18" t="s">
        <v>40</v>
      </c>
      <c r="Q232" s="17" t="s">
        <v>40</v>
      </c>
      <c r="S232" s="18">
        <f>VLOOKUP($E232,[1]Sheet1!$B$4:$L$5615,2,0)</f>
        <v>12.051500000000001</v>
      </c>
      <c r="T232" s="18">
        <f>VLOOKUP($E232,[1]Sheet1!$B$4:$L$5615,3,0)</f>
        <v>153.58000000000001</v>
      </c>
      <c r="U232" s="18">
        <f>VLOOKUP($E232,[1]Sheet1!$B$4:$L$5615,4,0)</f>
        <v>54.399500000000003</v>
      </c>
      <c r="V232" s="18">
        <f>VLOOKUP($E232,[1]Sheet1!$B$4:$L$5615,5,0)</f>
        <v>95.92</v>
      </c>
      <c r="W232" s="18">
        <f>VLOOKUP($E232,[1]Sheet1!$B$4:$L$5615,6,0)</f>
        <v>6383.11175</v>
      </c>
      <c r="X232" s="18">
        <f>VLOOKUP($E232,[1]Sheet1!$B$4:$L$5615,7,0)</f>
        <v>6424.7072500000004</v>
      </c>
      <c r="Y232" s="18">
        <f>VLOOKUP($E232,[1]Sheet1!$B$4:$L$5615,8,0)</f>
        <v>13790.94025</v>
      </c>
      <c r="Z232" s="18">
        <f>VLOOKUP($E232,[1]Sheet1!$B$4:$L$5615,9,0)</f>
        <v>7529.3485000000001</v>
      </c>
      <c r="AA232" s="18">
        <f>VLOOKUP($E232,[1]Sheet1!$B$4:$L$5615,10,0)</f>
        <v>7407.8284999999996</v>
      </c>
      <c r="AB232" s="18">
        <f>VLOOKUP($E232,[1]Sheet1!$B$4:$L$5615,11,0)</f>
        <v>1104.6412499999997</v>
      </c>
    </row>
    <row r="233" spans="1:28" ht="270" x14ac:dyDescent="0.25">
      <c r="A233" s="32">
        <v>228</v>
      </c>
      <c r="B233" s="20" t="s">
        <v>522</v>
      </c>
      <c r="C233" s="20" t="s">
        <v>544</v>
      </c>
      <c r="D233" s="21" t="s">
        <v>545</v>
      </c>
      <c r="E233" s="21">
        <v>330410</v>
      </c>
      <c r="F233" s="22" t="s">
        <v>546</v>
      </c>
      <c r="G233" s="11" t="s">
        <v>32</v>
      </c>
      <c r="H233" s="23"/>
      <c r="I233" s="23"/>
      <c r="J233" s="24" t="s">
        <v>33</v>
      </c>
      <c r="K233" s="25" t="s">
        <v>491</v>
      </c>
      <c r="L233" s="25" t="s">
        <v>162</v>
      </c>
      <c r="M233" s="25" t="s">
        <v>521</v>
      </c>
      <c r="N233" s="25" t="s">
        <v>37</v>
      </c>
      <c r="O233" s="26" t="s">
        <v>79</v>
      </c>
      <c r="P233" s="18" t="s">
        <v>493</v>
      </c>
      <c r="Q233" s="17" t="s">
        <v>40</v>
      </c>
      <c r="S233" s="18">
        <f>VLOOKUP($E233,[1]Sheet1!$B$4:$L$5615,2,0)</f>
        <v>0.40649999999999997</v>
      </c>
      <c r="T233" s="18">
        <f>VLOOKUP($E233,[1]Sheet1!$B$4:$L$5615,3,0)</f>
        <v>5.1077500000000002</v>
      </c>
      <c r="U233" s="18">
        <f>VLOOKUP($E233,[1]Sheet1!$B$4:$L$5615,4,0)</f>
        <v>10.722250000000001</v>
      </c>
      <c r="V233" s="18">
        <f>VLOOKUP($E233,[1]Sheet1!$B$4:$L$5615,5,0)</f>
        <v>32.591749999999998</v>
      </c>
      <c r="W233" s="18">
        <f>VLOOKUP($E233,[1]Sheet1!$B$4:$L$5615,6,0)</f>
        <v>819.67949999999996</v>
      </c>
      <c r="X233" s="18">
        <f>VLOOKUP($E233,[1]Sheet1!$B$4:$L$5615,7,0)</f>
        <v>721.52674999999999</v>
      </c>
      <c r="Y233" s="18">
        <f>VLOOKUP($E233,[1]Sheet1!$B$4:$L$5615,8,0)</f>
        <v>1924.2845</v>
      </c>
      <c r="Z233" s="18">
        <f>VLOOKUP($E233,[1]Sheet1!$B$4:$L$5615,9,0)</f>
        <v>1038.2750000000001</v>
      </c>
      <c r="AA233" s="18">
        <f>VLOOKUP($E233,[1]Sheet1!$B$4:$L$5615,10,0)</f>
        <v>1104.605</v>
      </c>
      <c r="AB233" s="18">
        <f>VLOOKUP($E233,[1]Sheet1!$B$4:$L$5615,11,0)</f>
        <v>316.7482500000001</v>
      </c>
    </row>
    <row r="234" spans="1:28" ht="270" x14ac:dyDescent="0.25">
      <c r="A234" s="32">
        <v>229</v>
      </c>
      <c r="B234" s="20" t="s">
        <v>522</v>
      </c>
      <c r="C234" s="20" t="s">
        <v>544</v>
      </c>
      <c r="D234" s="21" t="s">
        <v>547</v>
      </c>
      <c r="E234" s="21">
        <v>330420</v>
      </c>
      <c r="F234" s="22" t="s">
        <v>548</v>
      </c>
      <c r="G234" s="11" t="s">
        <v>32</v>
      </c>
      <c r="H234" s="23"/>
      <c r="I234" s="23"/>
      <c r="J234" s="24" t="s">
        <v>33</v>
      </c>
      <c r="K234" s="25" t="s">
        <v>491</v>
      </c>
      <c r="L234" s="25" t="s">
        <v>162</v>
      </c>
      <c r="M234" s="25" t="s">
        <v>521</v>
      </c>
      <c r="N234" s="25" t="s">
        <v>37</v>
      </c>
      <c r="O234" s="26" t="s">
        <v>79</v>
      </c>
      <c r="P234" s="18" t="s">
        <v>493</v>
      </c>
      <c r="Q234" s="17" t="s">
        <v>40</v>
      </c>
      <c r="S234" s="18">
        <f>VLOOKUP($E234,[1]Sheet1!$B$4:$L$5615,2,0)</f>
        <v>0.17449999999999999</v>
      </c>
      <c r="T234" s="18">
        <f>VLOOKUP($E234,[1]Sheet1!$B$4:$L$5615,3,0)</f>
        <v>3.0292500000000002</v>
      </c>
      <c r="U234" s="18">
        <f>VLOOKUP($E234,[1]Sheet1!$B$4:$L$5615,4,0)</f>
        <v>9.9662500000000005</v>
      </c>
      <c r="V234" s="18">
        <f>VLOOKUP($E234,[1]Sheet1!$B$4:$L$5615,5,0)</f>
        <v>27.69</v>
      </c>
      <c r="W234" s="18">
        <f>VLOOKUP($E234,[1]Sheet1!$B$4:$L$5615,6,0)</f>
        <v>1304.33125</v>
      </c>
      <c r="X234" s="18">
        <f>VLOOKUP($E234,[1]Sheet1!$B$4:$L$5615,7,0)</f>
        <v>1177.80375</v>
      </c>
      <c r="Y234" s="18">
        <f>VLOOKUP($E234,[1]Sheet1!$B$4:$L$5615,8,0)</f>
        <v>2243.2629999999999</v>
      </c>
      <c r="Z234" s="18">
        <f>VLOOKUP($E234,[1]Sheet1!$B$4:$L$5615,9,0)</f>
        <v>1675.3742500000001</v>
      </c>
      <c r="AA234" s="18">
        <f>VLOOKUP($E234,[1]Sheet1!$B$4:$L$5615,10,0)</f>
        <v>938.93174999999997</v>
      </c>
      <c r="AB234" s="18">
        <f>VLOOKUP($E234,[1]Sheet1!$B$4:$L$5615,11,0)</f>
        <v>497.57050000000004</v>
      </c>
    </row>
    <row r="235" spans="1:28" ht="270" x14ac:dyDescent="0.25">
      <c r="A235" s="32">
        <v>230</v>
      </c>
      <c r="B235" s="20" t="s">
        <v>522</v>
      </c>
      <c r="C235" s="20" t="s">
        <v>544</v>
      </c>
      <c r="D235" s="21" t="s">
        <v>549</v>
      </c>
      <c r="E235" s="21">
        <v>330430</v>
      </c>
      <c r="F235" s="22" t="s">
        <v>550</v>
      </c>
      <c r="G235" s="11" t="s">
        <v>32</v>
      </c>
      <c r="H235" s="23"/>
      <c r="I235" s="23"/>
      <c r="J235" s="24" t="s">
        <v>33</v>
      </c>
      <c r="K235" s="25" t="s">
        <v>491</v>
      </c>
      <c r="L235" s="25" t="s">
        <v>162</v>
      </c>
      <c r="M235" s="25" t="s">
        <v>521</v>
      </c>
      <c r="N235" s="25" t="s">
        <v>37</v>
      </c>
      <c r="O235" s="26" t="s">
        <v>79</v>
      </c>
      <c r="P235" s="18" t="s">
        <v>493</v>
      </c>
      <c r="Q235" s="17" t="s">
        <v>40</v>
      </c>
      <c r="S235" s="18">
        <f>VLOOKUP($E235,[1]Sheet1!$B$4:$L$5615,2,0)</f>
        <v>2.7499999999999998E-3</v>
      </c>
      <c r="T235" s="18">
        <f>VLOOKUP($E235,[1]Sheet1!$B$4:$L$5615,3,0)</f>
        <v>0.39974999999999999</v>
      </c>
      <c r="U235" s="18">
        <f>VLOOKUP($E235,[1]Sheet1!$B$4:$L$5615,4,0)</f>
        <v>0.28899999999999998</v>
      </c>
      <c r="V235" s="18">
        <f>VLOOKUP($E235,[1]Sheet1!$B$4:$L$5615,5,0)</f>
        <v>0.75675000000000003</v>
      </c>
      <c r="W235" s="18">
        <f>VLOOKUP($E235,[1]Sheet1!$B$4:$L$5615,6,0)</f>
        <v>536.79200000000003</v>
      </c>
      <c r="X235" s="18">
        <f>VLOOKUP($E235,[1]Sheet1!$B$4:$L$5615,7,0)</f>
        <v>441.23325</v>
      </c>
      <c r="Y235" s="18">
        <f>VLOOKUP($E235,[1]Sheet1!$B$4:$L$5615,8,0)</f>
        <v>760.68674999999996</v>
      </c>
      <c r="Z235" s="18">
        <f>VLOOKUP($E235,[1]Sheet1!$B$4:$L$5615,9,0)</f>
        <v>638.87149999999997</v>
      </c>
      <c r="AA235" s="18">
        <f>VLOOKUP($E235,[1]Sheet1!$B$4:$L$5615,10,0)</f>
        <v>223.89474999999993</v>
      </c>
      <c r="AB235" s="18">
        <f>VLOOKUP($E235,[1]Sheet1!$B$4:$L$5615,11,0)</f>
        <v>197.63824999999997</v>
      </c>
    </row>
    <row r="236" spans="1:28" ht="270" x14ac:dyDescent="0.25">
      <c r="A236" s="32">
        <v>231</v>
      </c>
      <c r="B236" s="20" t="s">
        <v>522</v>
      </c>
      <c r="C236" s="20" t="s">
        <v>544</v>
      </c>
      <c r="D236" s="21" t="s">
        <v>551</v>
      </c>
      <c r="E236" s="21">
        <v>330491</v>
      </c>
      <c r="F236" s="22" t="s">
        <v>552</v>
      </c>
      <c r="G236" s="11" t="s">
        <v>32</v>
      </c>
      <c r="H236" s="23"/>
      <c r="I236" s="23"/>
      <c r="J236" s="24" t="s">
        <v>33</v>
      </c>
      <c r="K236" s="25" t="s">
        <v>491</v>
      </c>
      <c r="L236" s="25" t="s">
        <v>162</v>
      </c>
      <c r="M236" s="25" t="s">
        <v>521</v>
      </c>
      <c r="N236" s="25" t="s">
        <v>37</v>
      </c>
      <c r="O236" s="26" t="s">
        <v>79</v>
      </c>
      <c r="P236" s="18" t="s">
        <v>493</v>
      </c>
      <c r="Q236" s="17" t="s">
        <v>40</v>
      </c>
      <c r="S236" s="18">
        <f>VLOOKUP($E236,[1]Sheet1!$B$4:$L$5615,2,0)</f>
        <v>0.51400000000000001</v>
      </c>
      <c r="T236" s="18">
        <f>VLOOKUP($E236,[1]Sheet1!$B$4:$L$5615,3,0)</f>
        <v>16.873249999999999</v>
      </c>
      <c r="U236" s="18">
        <f>VLOOKUP($E236,[1]Sheet1!$B$4:$L$5615,4,0)</f>
        <v>4.55525</v>
      </c>
      <c r="V236" s="18">
        <f>VLOOKUP($E236,[1]Sheet1!$B$4:$L$5615,5,0)</f>
        <v>16.529250000000001</v>
      </c>
      <c r="W236" s="18">
        <f>VLOOKUP($E236,[1]Sheet1!$B$4:$L$5615,6,0)</f>
        <v>480.53724999999997</v>
      </c>
      <c r="X236" s="18">
        <f>VLOOKUP($E236,[1]Sheet1!$B$4:$L$5615,7,0)</f>
        <v>452.98775000000001</v>
      </c>
      <c r="Y236" s="18">
        <f>VLOOKUP($E236,[1]Sheet1!$B$4:$L$5615,8,0)</f>
        <v>899.99525000000006</v>
      </c>
      <c r="Z236" s="18">
        <f>VLOOKUP($E236,[1]Sheet1!$B$4:$L$5615,9,0)</f>
        <v>666.60749999999996</v>
      </c>
      <c r="AA236" s="18">
        <f>VLOOKUP($E236,[1]Sheet1!$B$4:$L$5615,10,0)</f>
        <v>419.45800000000008</v>
      </c>
      <c r="AB236" s="18">
        <f>VLOOKUP($E236,[1]Sheet1!$B$4:$L$5615,11,0)</f>
        <v>213.61974999999995</v>
      </c>
    </row>
    <row r="237" spans="1:28" ht="270" x14ac:dyDescent="0.25">
      <c r="A237" s="32">
        <v>232</v>
      </c>
      <c r="B237" s="20" t="s">
        <v>522</v>
      </c>
      <c r="C237" s="20" t="s">
        <v>544</v>
      </c>
      <c r="D237" s="21" t="s">
        <v>553</v>
      </c>
      <c r="E237" s="21">
        <v>330499</v>
      </c>
      <c r="F237" s="22" t="s">
        <v>126</v>
      </c>
      <c r="G237" s="11" t="s">
        <v>32</v>
      </c>
      <c r="H237" s="23"/>
      <c r="I237" s="23"/>
      <c r="J237" s="24" t="s">
        <v>33</v>
      </c>
      <c r="K237" s="25" t="s">
        <v>491</v>
      </c>
      <c r="L237" s="25" t="s">
        <v>162</v>
      </c>
      <c r="M237" s="25" t="s">
        <v>521</v>
      </c>
      <c r="N237" s="25" t="s">
        <v>37</v>
      </c>
      <c r="O237" s="26" t="s">
        <v>79</v>
      </c>
      <c r="P237" s="18" t="s">
        <v>493</v>
      </c>
      <c r="Q237" s="17" t="s">
        <v>40</v>
      </c>
      <c r="S237" s="18">
        <f>VLOOKUP($E237,[1]Sheet1!$B$4:$L$5615,2,0)</f>
        <v>13.882250000000001</v>
      </c>
      <c r="T237" s="18">
        <f>VLOOKUP($E237,[1]Sheet1!$B$4:$L$5615,3,0)</f>
        <v>179.44825</v>
      </c>
      <c r="U237" s="18">
        <f>VLOOKUP($E237,[1]Sheet1!$B$4:$L$5615,4,0)</f>
        <v>47.420250000000003</v>
      </c>
      <c r="V237" s="18">
        <f>VLOOKUP($E237,[1]Sheet1!$B$4:$L$5615,5,0)</f>
        <v>196.20175</v>
      </c>
      <c r="W237" s="18">
        <f>VLOOKUP($E237,[1]Sheet1!$B$4:$L$5615,6,0)</f>
        <v>8477.0207499999997</v>
      </c>
      <c r="X237" s="18">
        <f>VLOOKUP($E237,[1]Sheet1!$B$4:$L$5615,7,0)</f>
        <v>7704.3339999999998</v>
      </c>
      <c r="Y237" s="18">
        <f>VLOOKUP($E237,[1]Sheet1!$B$4:$L$5615,8,0)</f>
        <v>19489.708500000001</v>
      </c>
      <c r="Z237" s="18">
        <f>VLOOKUP($E237,[1]Sheet1!$B$4:$L$5615,9,0)</f>
        <v>11277.916499999999</v>
      </c>
      <c r="AA237" s="18">
        <f>VLOOKUP($E237,[1]Sheet1!$B$4:$L$5615,10,0)</f>
        <v>11012.687750000001</v>
      </c>
      <c r="AB237" s="18">
        <f>VLOOKUP($E237,[1]Sheet1!$B$4:$L$5615,11,0)</f>
        <v>3573.5824999999995</v>
      </c>
    </row>
    <row r="238" spans="1:28" ht="270" x14ac:dyDescent="0.25">
      <c r="A238" s="32">
        <v>233</v>
      </c>
      <c r="B238" s="20" t="s">
        <v>522</v>
      </c>
      <c r="C238" s="20" t="s">
        <v>554</v>
      </c>
      <c r="D238" s="21" t="s">
        <v>555</v>
      </c>
      <c r="E238" s="21">
        <v>330510</v>
      </c>
      <c r="F238" s="22" t="s">
        <v>556</v>
      </c>
      <c r="G238" s="11" t="s">
        <v>32</v>
      </c>
      <c r="H238" s="23"/>
      <c r="I238" s="23"/>
      <c r="J238" s="24" t="s">
        <v>33</v>
      </c>
      <c r="K238" s="25" t="s">
        <v>491</v>
      </c>
      <c r="L238" s="25" t="s">
        <v>162</v>
      </c>
      <c r="M238" s="25" t="s">
        <v>521</v>
      </c>
      <c r="N238" s="25" t="s">
        <v>37</v>
      </c>
      <c r="O238" s="26" t="s">
        <v>79</v>
      </c>
      <c r="P238" s="18" t="s">
        <v>493</v>
      </c>
      <c r="Q238" s="17" t="s">
        <v>40</v>
      </c>
      <c r="S238" s="18">
        <f>VLOOKUP($E238,[1]Sheet1!$B$4:$L$5615,2,0)</f>
        <v>2.4497499999999999</v>
      </c>
      <c r="T238" s="18">
        <f>VLOOKUP($E238,[1]Sheet1!$B$4:$L$5615,3,0)</f>
        <v>38.478250000000003</v>
      </c>
      <c r="U238" s="18">
        <f>VLOOKUP($E238,[1]Sheet1!$B$4:$L$5615,4,0)</f>
        <v>5.8927500000000004</v>
      </c>
      <c r="V238" s="18">
        <f>VLOOKUP($E238,[1]Sheet1!$B$4:$L$5615,5,0)</f>
        <v>18.049499999999998</v>
      </c>
      <c r="W238" s="18">
        <f>VLOOKUP($E238,[1]Sheet1!$B$4:$L$5615,6,0)</f>
        <v>1617.3322499999999</v>
      </c>
      <c r="X238" s="18">
        <f>VLOOKUP($E238,[1]Sheet1!$B$4:$L$5615,7,0)</f>
        <v>1524.97775</v>
      </c>
      <c r="Y238" s="18">
        <f>VLOOKUP($E238,[1]Sheet1!$B$4:$L$5615,8,0)</f>
        <v>2751.5137500000001</v>
      </c>
      <c r="Z238" s="18">
        <f>VLOOKUP($E238,[1]Sheet1!$B$4:$L$5615,9,0)</f>
        <v>1866.09475</v>
      </c>
      <c r="AA238" s="18">
        <f>VLOOKUP($E238,[1]Sheet1!$B$4:$L$5615,10,0)</f>
        <v>1134.1815000000001</v>
      </c>
      <c r="AB238" s="18">
        <f>VLOOKUP($E238,[1]Sheet1!$B$4:$L$5615,11,0)</f>
        <v>341.11699999999996</v>
      </c>
    </row>
    <row r="239" spans="1:28" ht="270" x14ac:dyDescent="0.25">
      <c r="A239" s="32">
        <v>234</v>
      </c>
      <c r="B239" s="20" t="s">
        <v>522</v>
      </c>
      <c r="C239" s="20" t="s">
        <v>554</v>
      </c>
      <c r="D239" s="21" t="s">
        <v>557</v>
      </c>
      <c r="E239" s="21">
        <v>330520</v>
      </c>
      <c r="F239" s="22" t="s">
        <v>558</v>
      </c>
      <c r="G239" s="11" t="s">
        <v>32</v>
      </c>
      <c r="H239" s="23"/>
      <c r="I239" s="23"/>
      <c r="J239" s="24" t="s">
        <v>33</v>
      </c>
      <c r="K239" s="25" t="s">
        <v>491</v>
      </c>
      <c r="L239" s="25" t="s">
        <v>162</v>
      </c>
      <c r="M239" s="25" t="s">
        <v>521</v>
      </c>
      <c r="N239" s="25" t="s">
        <v>37</v>
      </c>
      <c r="O239" s="26" t="s">
        <v>79</v>
      </c>
      <c r="P239" s="18" t="s">
        <v>40</v>
      </c>
      <c r="Q239" s="17" t="s">
        <v>40</v>
      </c>
      <c r="S239" s="18">
        <f>VLOOKUP($E239,[1]Sheet1!$B$4:$L$5615,2,0)</f>
        <v>0</v>
      </c>
      <c r="T239" s="18">
        <f>VLOOKUP($E239,[1]Sheet1!$B$4:$L$5615,3,0)</f>
        <v>0.14124999999999999</v>
      </c>
      <c r="U239" s="18">
        <f>VLOOKUP($E239,[1]Sheet1!$B$4:$L$5615,4,0)</f>
        <v>6.7000000000000004E-2</v>
      </c>
      <c r="V239" s="18">
        <f>VLOOKUP($E239,[1]Sheet1!$B$4:$L$5615,5,0)</f>
        <v>2.6269999999999998</v>
      </c>
      <c r="W239" s="18">
        <f>VLOOKUP($E239,[1]Sheet1!$B$4:$L$5615,6,0)</f>
        <v>30.778500000000001</v>
      </c>
      <c r="X239" s="18">
        <f>VLOOKUP($E239,[1]Sheet1!$B$4:$L$5615,7,0)</f>
        <v>28.431000000000001</v>
      </c>
      <c r="Y239" s="18">
        <f>VLOOKUP($E239,[1]Sheet1!$B$4:$L$5615,8,0)</f>
        <v>45.561</v>
      </c>
      <c r="Z239" s="18">
        <f>VLOOKUP($E239,[1]Sheet1!$B$4:$L$5615,9,0)</f>
        <v>41.534750000000003</v>
      </c>
      <c r="AA239" s="18">
        <f>VLOOKUP($E239,[1]Sheet1!$B$4:$L$5615,10,0)</f>
        <v>14.782499999999999</v>
      </c>
      <c r="AB239" s="18">
        <f>VLOOKUP($E239,[1]Sheet1!$B$4:$L$5615,11,0)</f>
        <v>13.103750000000002</v>
      </c>
    </row>
    <row r="240" spans="1:28" ht="270" x14ac:dyDescent="0.25">
      <c r="A240" s="32">
        <v>235</v>
      </c>
      <c r="B240" s="20" t="s">
        <v>522</v>
      </c>
      <c r="C240" s="20" t="s">
        <v>554</v>
      </c>
      <c r="D240" s="21" t="s">
        <v>559</v>
      </c>
      <c r="E240" s="21">
        <v>330530</v>
      </c>
      <c r="F240" s="22" t="s">
        <v>560</v>
      </c>
      <c r="G240" s="11" t="s">
        <v>32</v>
      </c>
      <c r="H240" s="23"/>
      <c r="I240" s="23"/>
      <c r="J240" s="24" t="s">
        <v>33</v>
      </c>
      <c r="K240" s="25" t="s">
        <v>491</v>
      </c>
      <c r="L240" s="25" t="s">
        <v>162</v>
      </c>
      <c r="M240" s="25" t="s">
        <v>521</v>
      </c>
      <c r="N240" s="25" t="s">
        <v>37</v>
      </c>
      <c r="O240" s="26" t="s">
        <v>79</v>
      </c>
      <c r="P240" s="18" t="s">
        <v>493</v>
      </c>
      <c r="Q240" s="17" t="s">
        <v>40</v>
      </c>
      <c r="S240" s="18">
        <f>VLOOKUP($E240,[1]Sheet1!$B$4:$L$5615,2,0)</f>
        <v>5.0250000000000003E-2</v>
      </c>
      <c r="T240" s="18">
        <f>VLOOKUP($E240,[1]Sheet1!$B$4:$L$5615,3,0)</f>
        <v>0.51149999999999995</v>
      </c>
      <c r="U240" s="18">
        <f>VLOOKUP($E240,[1]Sheet1!$B$4:$L$5615,4,0)</f>
        <v>0.78825000000000001</v>
      </c>
      <c r="V240" s="18">
        <f>VLOOKUP($E240,[1]Sheet1!$B$4:$L$5615,5,0)</f>
        <v>0.92800000000000005</v>
      </c>
      <c r="W240" s="18">
        <f>VLOOKUP($E240,[1]Sheet1!$B$4:$L$5615,6,0)</f>
        <v>322.36149999999998</v>
      </c>
      <c r="X240" s="18">
        <f>VLOOKUP($E240,[1]Sheet1!$B$4:$L$5615,7,0)</f>
        <v>246.29825</v>
      </c>
      <c r="Y240" s="18">
        <f>VLOOKUP($E240,[1]Sheet1!$B$4:$L$5615,8,0)</f>
        <v>421.30925000000002</v>
      </c>
      <c r="Z240" s="18">
        <f>VLOOKUP($E240,[1]Sheet1!$B$4:$L$5615,9,0)</f>
        <v>275.19875000000002</v>
      </c>
      <c r="AA240" s="18">
        <f>VLOOKUP($E240,[1]Sheet1!$B$4:$L$5615,10,0)</f>
        <v>98.947750000000042</v>
      </c>
      <c r="AB240" s="18">
        <f>VLOOKUP($E240,[1]Sheet1!$B$4:$L$5615,11,0)</f>
        <v>28.900500000000022</v>
      </c>
    </row>
    <row r="241" spans="1:28" ht="270" x14ac:dyDescent="0.25">
      <c r="A241" s="32">
        <v>236</v>
      </c>
      <c r="B241" s="20" t="s">
        <v>522</v>
      </c>
      <c r="C241" s="20" t="s">
        <v>554</v>
      </c>
      <c r="D241" s="21" t="s">
        <v>561</v>
      </c>
      <c r="E241" s="21">
        <v>330590</v>
      </c>
      <c r="F241" s="22" t="s">
        <v>75</v>
      </c>
      <c r="G241" s="11" t="s">
        <v>32</v>
      </c>
      <c r="H241" s="23"/>
      <c r="I241" s="23"/>
      <c r="J241" s="24" t="s">
        <v>33</v>
      </c>
      <c r="K241" s="25" t="s">
        <v>491</v>
      </c>
      <c r="L241" s="25" t="s">
        <v>162</v>
      </c>
      <c r="M241" s="25" t="s">
        <v>521</v>
      </c>
      <c r="N241" s="25" t="s">
        <v>37</v>
      </c>
      <c r="O241" s="26" t="s">
        <v>79</v>
      </c>
      <c r="P241" s="18" t="s">
        <v>493</v>
      </c>
      <c r="Q241" s="17" t="s">
        <v>40</v>
      </c>
      <c r="S241" s="18">
        <f>VLOOKUP($E241,[1]Sheet1!$B$4:$L$5615,2,0)</f>
        <v>9.1270000000000007</v>
      </c>
      <c r="T241" s="18">
        <f>VLOOKUP($E241,[1]Sheet1!$B$4:$L$5615,3,0)</f>
        <v>124.87949999999999</v>
      </c>
      <c r="U241" s="18">
        <f>VLOOKUP($E241,[1]Sheet1!$B$4:$L$5615,4,0)</f>
        <v>12.36</v>
      </c>
      <c r="V241" s="18">
        <f>VLOOKUP($E241,[1]Sheet1!$B$4:$L$5615,5,0)</f>
        <v>43.618749999999999</v>
      </c>
      <c r="W241" s="18">
        <f>VLOOKUP($E241,[1]Sheet1!$B$4:$L$5615,6,0)</f>
        <v>2594.10275</v>
      </c>
      <c r="X241" s="18">
        <f>VLOOKUP($E241,[1]Sheet1!$B$4:$L$5615,7,0)</f>
        <v>2272.8200000000002</v>
      </c>
      <c r="Y241" s="18">
        <f>VLOOKUP($E241,[1]Sheet1!$B$4:$L$5615,8,0)</f>
        <v>4584.0202499999996</v>
      </c>
      <c r="Z241" s="18">
        <f>VLOOKUP($E241,[1]Sheet1!$B$4:$L$5615,9,0)</f>
        <v>2877.3074999999999</v>
      </c>
      <c r="AA241" s="18">
        <f>VLOOKUP($E241,[1]Sheet1!$B$4:$L$5615,10,0)</f>
        <v>1989.9174999999996</v>
      </c>
      <c r="AB241" s="18">
        <f>VLOOKUP($E241,[1]Sheet1!$B$4:$L$5615,11,0)</f>
        <v>604.48749999999973</v>
      </c>
    </row>
    <row r="242" spans="1:28" ht="270" x14ac:dyDescent="0.25">
      <c r="A242" s="32">
        <v>237</v>
      </c>
      <c r="B242" s="20" t="s">
        <v>522</v>
      </c>
      <c r="C242" s="20" t="s">
        <v>562</v>
      </c>
      <c r="D242" s="21" t="s">
        <v>563</v>
      </c>
      <c r="E242" s="21">
        <v>330610</v>
      </c>
      <c r="F242" s="22" t="s">
        <v>564</v>
      </c>
      <c r="G242" s="11" t="s">
        <v>32</v>
      </c>
      <c r="H242" s="23"/>
      <c r="I242" s="23"/>
      <c r="J242" s="24" t="s">
        <v>33</v>
      </c>
      <c r="K242" s="25" t="s">
        <v>491</v>
      </c>
      <c r="L242" s="25" t="s">
        <v>162</v>
      </c>
      <c r="M242" s="25" t="s">
        <v>521</v>
      </c>
      <c r="N242" s="25" t="s">
        <v>37</v>
      </c>
      <c r="O242" s="26" t="s">
        <v>79</v>
      </c>
      <c r="P242" s="18" t="s">
        <v>40</v>
      </c>
      <c r="Q242" s="17" t="s">
        <v>40</v>
      </c>
      <c r="S242" s="18">
        <f>VLOOKUP($E242,[1]Sheet1!$B$4:$L$5615,2,0)</f>
        <v>3.64025</v>
      </c>
      <c r="T242" s="18">
        <f>VLOOKUP($E242,[1]Sheet1!$B$4:$L$5615,3,0)</f>
        <v>71.624499999999998</v>
      </c>
      <c r="U242" s="18">
        <f>VLOOKUP($E242,[1]Sheet1!$B$4:$L$5615,4,0)</f>
        <v>0.31424999999999997</v>
      </c>
      <c r="V242" s="18">
        <f>VLOOKUP($E242,[1]Sheet1!$B$4:$L$5615,5,0)</f>
        <v>8.90625</v>
      </c>
      <c r="W242" s="18">
        <f>VLOOKUP($E242,[1]Sheet1!$B$4:$L$5615,6,0)</f>
        <v>1193.9804999999999</v>
      </c>
      <c r="X242" s="18">
        <f>VLOOKUP($E242,[1]Sheet1!$B$4:$L$5615,7,0)</f>
        <v>1120.9092499999999</v>
      </c>
      <c r="Y242" s="18">
        <f>VLOOKUP($E242,[1]Sheet1!$B$4:$L$5615,8,0)</f>
        <v>1893.41975</v>
      </c>
      <c r="Z242" s="18">
        <f>VLOOKUP($E242,[1]Sheet1!$B$4:$L$5615,9,0)</f>
        <v>1409.7819999999999</v>
      </c>
      <c r="AA242" s="18">
        <f>VLOOKUP($E242,[1]Sheet1!$B$4:$L$5615,10,0)</f>
        <v>699.43925000000013</v>
      </c>
      <c r="AB242" s="18">
        <f>VLOOKUP($E242,[1]Sheet1!$B$4:$L$5615,11,0)</f>
        <v>288.87275</v>
      </c>
    </row>
    <row r="243" spans="1:28" ht="270" x14ac:dyDescent="0.25">
      <c r="A243" s="32">
        <v>238</v>
      </c>
      <c r="B243" s="20" t="s">
        <v>522</v>
      </c>
      <c r="C243" s="20" t="s">
        <v>562</v>
      </c>
      <c r="D243" s="21" t="s">
        <v>565</v>
      </c>
      <c r="E243" s="21">
        <v>330620</v>
      </c>
      <c r="F243" s="22" t="s">
        <v>566</v>
      </c>
      <c r="G243" s="11" t="s">
        <v>32</v>
      </c>
      <c r="H243" s="23"/>
      <c r="I243" s="23"/>
      <c r="J243" s="24" t="s">
        <v>33</v>
      </c>
      <c r="K243" s="25" t="s">
        <v>491</v>
      </c>
      <c r="L243" s="25" t="s">
        <v>162</v>
      </c>
      <c r="M243" s="25" t="s">
        <v>521</v>
      </c>
      <c r="N243" s="25" t="s">
        <v>37</v>
      </c>
      <c r="O243" s="26" t="s">
        <v>79</v>
      </c>
      <c r="P243" s="18" t="s">
        <v>40</v>
      </c>
      <c r="Q243" s="17" t="s">
        <v>40</v>
      </c>
      <c r="S243" s="18">
        <f>VLOOKUP($E243,[1]Sheet1!$B$4:$L$5615,2,0)</f>
        <v>0</v>
      </c>
      <c r="T243" s="18">
        <f>VLOOKUP($E243,[1]Sheet1!$B$4:$L$5615,3,0)</f>
        <v>7.2749999999999995E-2</v>
      </c>
      <c r="U243" s="18">
        <f>VLOOKUP($E243,[1]Sheet1!$B$4:$L$5615,4,0)</f>
        <v>3.2250000000000001E-2</v>
      </c>
      <c r="V243" s="18">
        <f>VLOOKUP($E243,[1]Sheet1!$B$4:$L$5615,5,0)</f>
        <v>0.96150000000000002</v>
      </c>
      <c r="W243" s="18">
        <f>VLOOKUP($E243,[1]Sheet1!$B$4:$L$5615,6,0)</f>
        <v>33.237499999999997</v>
      </c>
      <c r="X243" s="18">
        <f>VLOOKUP($E243,[1]Sheet1!$B$4:$L$5615,7,0)</f>
        <v>38.47475</v>
      </c>
      <c r="Y243" s="18">
        <f>VLOOKUP($E243,[1]Sheet1!$B$4:$L$5615,8,0)</f>
        <v>60.2395</v>
      </c>
      <c r="Z243" s="18">
        <f>VLOOKUP($E243,[1]Sheet1!$B$4:$L$5615,9,0)</f>
        <v>92.5595</v>
      </c>
      <c r="AA243" s="18">
        <f>VLOOKUP($E243,[1]Sheet1!$B$4:$L$5615,10,0)</f>
        <v>27.002000000000002</v>
      </c>
      <c r="AB243" s="18">
        <f>VLOOKUP($E243,[1]Sheet1!$B$4:$L$5615,11,0)</f>
        <v>54.08475</v>
      </c>
    </row>
    <row r="244" spans="1:28" ht="270" x14ac:dyDescent="0.25">
      <c r="A244" s="32">
        <v>239</v>
      </c>
      <c r="B244" s="20" t="s">
        <v>522</v>
      </c>
      <c r="C244" s="20" t="s">
        <v>562</v>
      </c>
      <c r="D244" s="21" t="s">
        <v>567</v>
      </c>
      <c r="E244" s="21">
        <v>330690</v>
      </c>
      <c r="F244" s="22" t="s">
        <v>75</v>
      </c>
      <c r="G244" s="11" t="s">
        <v>32</v>
      </c>
      <c r="H244" s="23"/>
      <c r="I244" s="23"/>
      <c r="J244" s="24" t="s">
        <v>33</v>
      </c>
      <c r="K244" s="25" t="s">
        <v>491</v>
      </c>
      <c r="L244" s="25" t="s">
        <v>162</v>
      </c>
      <c r="M244" s="25" t="s">
        <v>521</v>
      </c>
      <c r="N244" s="25" t="s">
        <v>37</v>
      </c>
      <c r="O244" s="26" t="s">
        <v>79</v>
      </c>
      <c r="P244" s="18" t="s">
        <v>40</v>
      </c>
      <c r="Q244" s="17" t="s">
        <v>40</v>
      </c>
      <c r="S244" s="18">
        <f>VLOOKUP($E244,[1]Sheet1!$B$4:$L$5615,2,0)</f>
        <v>0.129</v>
      </c>
      <c r="T244" s="18">
        <f>VLOOKUP($E244,[1]Sheet1!$B$4:$L$5615,3,0)</f>
        <v>2.2029999999999998</v>
      </c>
      <c r="U244" s="18">
        <f>VLOOKUP($E244,[1]Sheet1!$B$4:$L$5615,4,0)</f>
        <v>0.26124999999999998</v>
      </c>
      <c r="V244" s="18">
        <f>VLOOKUP($E244,[1]Sheet1!$B$4:$L$5615,5,0)</f>
        <v>2.7435</v>
      </c>
      <c r="W244" s="18">
        <f>VLOOKUP($E244,[1]Sheet1!$B$4:$L$5615,6,0)</f>
        <v>598.63175000000001</v>
      </c>
      <c r="X244" s="18">
        <f>VLOOKUP($E244,[1]Sheet1!$B$4:$L$5615,7,0)</f>
        <v>555.55825000000004</v>
      </c>
      <c r="Y244" s="18">
        <f>VLOOKUP($E244,[1]Sheet1!$B$4:$L$5615,8,0)</f>
        <v>1056.0385000000001</v>
      </c>
      <c r="Z244" s="18">
        <f>VLOOKUP($E244,[1]Sheet1!$B$4:$L$5615,9,0)</f>
        <v>697.68975</v>
      </c>
      <c r="AA244" s="18">
        <f>VLOOKUP($E244,[1]Sheet1!$B$4:$L$5615,10,0)</f>
        <v>457.4067500000001</v>
      </c>
      <c r="AB244" s="18">
        <f>VLOOKUP($E244,[1]Sheet1!$B$4:$L$5615,11,0)</f>
        <v>142.13149999999996</v>
      </c>
    </row>
    <row r="245" spans="1:28" ht="270" x14ac:dyDescent="0.25">
      <c r="A245" s="32">
        <v>240</v>
      </c>
      <c r="B245" s="20" t="s">
        <v>522</v>
      </c>
      <c r="C245" s="20" t="s">
        <v>568</v>
      </c>
      <c r="D245" s="21" t="s">
        <v>569</v>
      </c>
      <c r="E245" s="21">
        <v>330710</v>
      </c>
      <c r="F245" s="22" t="s">
        <v>570</v>
      </c>
      <c r="G245" s="11" t="s">
        <v>32</v>
      </c>
      <c r="H245" s="23"/>
      <c r="I245" s="23"/>
      <c r="J245" s="24" t="s">
        <v>33</v>
      </c>
      <c r="K245" s="25" t="s">
        <v>491</v>
      </c>
      <c r="L245" s="25" t="s">
        <v>162</v>
      </c>
      <c r="M245" s="25" t="s">
        <v>521</v>
      </c>
      <c r="N245" s="25" t="s">
        <v>37</v>
      </c>
      <c r="O245" s="26" t="s">
        <v>79</v>
      </c>
      <c r="P245" s="18" t="s">
        <v>40</v>
      </c>
      <c r="Q245" s="17" t="s">
        <v>40</v>
      </c>
      <c r="S245" s="18">
        <f>VLOOKUP($E245,[1]Sheet1!$B$4:$L$5615,2,0)</f>
        <v>9.4500000000000001E-2</v>
      </c>
      <c r="T245" s="18">
        <f>VLOOKUP($E245,[1]Sheet1!$B$4:$L$5615,3,0)</f>
        <v>3.9630000000000001</v>
      </c>
      <c r="U245" s="18">
        <f>VLOOKUP($E245,[1]Sheet1!$B$4:$L$5615,4,0)</f>
        <v>0.55100000000000005</v>
      </c>
      <c r="V245" s="18">
        <f>VLOOKUP($E245,[1]Sheet1!$B$4:$L$5615,5,0)</f>
        <v>2.3610000000000002</v>
      </c>
      <c r="W245" s="18">
        <f>VLOOKUP($E245,[1]Sheet1!$B$4:$L$5615,6,0)</f>
        <v>364.48824999999999</v>
      </c>
      <c r="X245" s="18">
        <f>VLOOKUP($E245,[1]Sheet1!$B$4:$L$5615,7,0)</f>
        <v>369.05799999999999</v>
      </c>
      <c r="Y245" s="18">
        <f>VLOOKUP($E245,[1]Sheet1!$B$4:$L$5615,8,0)</f>
        <v>537.58450000000005</v>
      </c>
      <c r="Z245" s="18">
        <f>VLOOKUP($E245,[1]Sheet1!$B$4:$L$5615,9,0)</f>
        <v>518.16949999999997</v>
      </c>
      <c r="AA245" s="18">
        <f>VLOOKUP($E245,[1]Sheet1!$B$4:$L$5615,10,0)</f>
        <v>173.09625000000005</v>
      </c>
      <c r="AB245" s="18">
        <f>VLOOKUP($E245,[1]Sheet1!$B$4:$L$5615,11,0)</f>
        <v>149.11149999999998</v>
      </c>
    </row>
    <row r="246" spans="1:28" ht="270" x14ac:dyDescent="0.25">
      <c r="A246" s="32">
        <v>241</v>
      </c>
      <c r="B246" s="20" t="s">
        <v>522</v>
      </c>
      <c r="C246" s="20" t="s">
        <v>568</v>
      </c>
      <c r="D246" s="21" t="s">
        <v>571</v>
      </c>
      <c r="E246" s="21">
        <v>330720</v>
      </c>
      <c r="F246" s="22" t="s">
        <v>572</v>
      </c>
      <c r="G246" s="11" t="s">
        <v>32</v>
      </c>
      <c r="H246" s="23"/>
      <c r="I246" s="23"/>
      <c r="J246" s="24" t="s">
        <v>33</v>
      </c>
      <c r="K246" s="25" t="s">
        <v>491</v>
      </c>
      <c r="L246" s="25" t="s">
        <v>162</v>
      </c>
      <c r="M246" s="25" t="s">
        <v>521</v>
      </c>
      <c r="N246" s="25" t="s">
        <v>37</v>
      </c>
      <c r="O246" s="26" t="s">
        <v>79</v>
      </c>
      <c r="P246" s="18" t="s">
        <v>40</v>
      </c>
      <c r="Q246" s="17" t="s">
        <v>40</v>
      </c>
      <c r="S246" s="18">
        <f>VLOOKUP($E246,[1]Sheet1!$B$4:$L$5615,2,0)</f>
        <v>0.69574999999999998</v>
      </c>
      <c r="T246" s="18">
        <f>VLOOKUP($E246,[1]Sheet1!$B$4:$L$5615,3,0)</f>
        <v>30.573499999999999</v>
      </c>
      <c r="U246" s="18">
        <f>VLOOKUP($E246,[1]Sheet1!$B$4:$L$5615,4,0)</f>
        <v>1.7822499999999999</v>
      </c>
      <c r="V246" s="18">
        <f>VLOOKUP($E246,[1]Sheet1!$B$4:$L$5615,5,0)</f>
        <v>15.378500000000001</v>
      </c>
      <c r="W246" s="18">
        <f>VLOOKUP($E246,[1]Sheet1!$B$4:$L$5615,6,0)</f>
        <v>1073.0005000000001</v>
      </c>
      <c r="X246" s="18">
        <f>VLOOKUP($E246,[1]Sheet1!$B$4:$L$5615,7,0)</f>
        <v>1039.4079999999999</v>
      </c>
      <c r="Y246" s="18">
        <f>VLOOKUP($E246,[1]Sheet1!$B$4:$L$5615,8,0)</f>
        <v>1732.5205000000001</v>
      </c>
      <c r="Z246" s="18">
        <f>VLOOKUP($E246,[1]Sheet1!$B$4:$L$5615,9,0)</f>
        <v>1516.4929999999999</v>
      </c>
      <c r="AA246" s="18">
        <f>VLOOKUP($E246,[1]Sheet1!$B$4:$L$5615,10,0)</f>
        <v>659.52</v>
      </c>
      <c r="AB246" s="18">
        <f>VLOOKUP($E246,[1]Sheet1!$B$4:$L$5615,11,0)</f>
        <v>477.08500000000004</v>
      </c>
    </row>
    <row r="247" spans="1:28" ht="270" x14ac:dyDescent="0.25">
      <c r="A247" s="32">
        <v>242</v>
      </c>
      <c r="B247" s="20" t="s">
        <v>522</v>
      </c>
      <c r="C247" s="20" t="s">
        <v>568</v>
      </c>
      <c r="D247" s="21" t="s">
        <v>573</v>
      </c>
      <c r="E247" s="21">
        <v>330730</v>
      </c>
      <c r="F247" s="22" t="s">
        <v>574</v>
      </c>
      <c r="G247" s="11" t="s">
        <v>32</v>
      </c>
      <c r="H247" s="23"/>
      <c r="I247" s="23"/>
      <c r="J247" s="24" t="s">
        <v>33</v>
      </c>
      <c r="K247" s="25" t="s">
        <v>491</v>
      </c>
      <c r="L247" s="25" t="s">
        <v>162</v>
      </c>
      <c r="M247" s="25" t="s">
        <v>521</v>
      </c>
      <c r="N247" s="25" t="s">
        <v>37</v>
      </c>
      <c r="O247" s="26" t="s">
        <v>79</v>
      </c>
      <c r="P247" s="18" t="s">
        <v>40</v>
      </c>
      <c r="Q247" s="17" t="s">
        <v>40</v>
      </c>
      <c r="S247" s="18">
        <f>VLOOKUP($E247,[1]Sheet1!$B$4:$L$5615,2,0)</f>
        <v>0.23</v>
      </c>
      <c r="T247" s="18">
        <f>VLOOKUP($E247,[1]Sheet1!$B$4:$L$5615,3,0)</f>
        <v>4.4787499999999998</v>
      </c>
      <c r="U247" s="18">
        <f>VLOOKUP($E247,[1]Sheet1!$B$4:$L$5615,4,0)</f>
        <v>0.29449999999999998</v>
      </c>
      <c r="V247" s="18">
        <f>VLOOKUP($E247,[1]Sheet1!$B$4:$L$5615,5,0)</f>
        <v>4.0250000000000004</v>
      </c>
      <c r="W247" s="18">
        <f>VLOOKUP($E247,[1]Sheet1!$B$4:$L$5615,6,0)</f>
        <v>336.08300000000003</v>
      </c>
      <c r="X247" s="18">
        <f>VLOOKUP($E247,[1]Sheet1!$B$4:$L$5615,7,0)</f>
        <v>344.19299999999998</v>
      </c>
      <c r="Y247" s="18">
        <f>VLOOKUP($E247,[1]Sheet1!$B$4:$L$5615,8,0)</f>
        <v>448.81849999999997</v>
      </c>
      <c r="Z247" s="18">
        <f>VLOOKUP($E247,[1]Sheet1!$B$4:$L$5615,9,0)</f>
        <v>418.85174999999998</v>
      </c>
      <c r="AA247" s="18">
        <f>VLOOKUP($E247,[1]Sheet1!$B$4:$L$5615,10,0)</f>
        <v>112.73549999999994</v>
      </c>
      <c r="AB247" s="18">
        <f>VLOOKUP($E247,[1]Sheet1!$B$4:$L$5615,11,0)</f>
        <v>74.658749999999998</v>
      </c>
    </row>
    <row r="248" spans="1:28" ht="270" x14ac:dyDescent="0.25">
      <c r="A248" s="32">
        <v>243</v>
      </c>
      <c r="B248" s="20" t="s">
        <v>522</v>
      </c>
      <c r="C248" s="20" t="s">
        <v>568</v>
      </c>
      <c r="D248" s="21" t="s">
        <v>575</v>
      </c>
      <c r="E248" s="21">
        <v>330749</v>
      </c>
      <c r="F248" s="22" t="s">
        <v>576</v>
      </c>
      <c r="G248" s="11" t="s">
        <v>32</v>
      </c>
      <c r="H248" s="23"/>
      <c r="I248" s="23"/>
      <c r="J248" s="24" t="s">
        <v>33</v>
      </c>
      <c r="K248" s="25" t="s">
        <v>491</v>
      </c>
      <c r="L248" s="25" t="s">
        <v>162</v>
      </c>
      <c r="M248" s="25" t="s">
        <v>521</v>
      </c>
      <c r="N248" s="25" t="s">
        <v>37</v>
      </c>
      <c r="O248" s="26" t="s">
        <v>79</v>
      </c>
      <c r="P248" s="18" t="s">
        <v>40</v>
      </c>
      <c r="Q248" s="17" t="s">
        <v>40</v>
      </c>
      <c r="S248" s="18">
        <f>VLOOKUP($E248,[1]Sheet1!$B$4:$L$5615,2,0)</f>
        <v>3.0019999999999998</v>
      </c>
      <c r="T248" s="18">
        <f>VLOOKUP($E248,[1]Sheet1!$B$4:$L$5615,3,0)</f>
        <v>31.3</v>
      </c>
      <c r="U248" s="18">
        <f>VLOOKUP($E248,[1]Sheet1!$B$4:$L$5615,4,0)</f>
        <v>4.2537500000000001</v>
      </c>
      <c r="V248" s="18">
        <f>VLOOKUP($E248,[1]Sheet1!$B$4:$L$5615,5,0)</f>
        <v>11.10275</v>
      </c>
      <c r="W248" s="18">
        <f>VLOOKUP($E248,[1]Sheet1!$B$4:$L$5615,6,0)</f>
        <v>850.83950000000004</v>
      </c>
      <c r="X248" s="18">
        <f>VLOOKUP($E248,[1]Sheet1!$B$4:$L$5615,7,0)</f>
        <v>803.52200000000005</v>
      </c>
      <c r="Y248" s="18">
        <f>VLOOKUP($E248,[1]Sheet1!$B$4:$L$5615,8,0)</f>
        <v>1281.2929999999999</v>
      </c>
      <c r="Z248" s="18">
        <f>VLOOKUP($E248,[1]Sheet1!$B$4:$L$5615,9,0)</f>
        <v>1145.1495</v>
      </c>
      <c r="AA248" s="18">
        <f>VLOOKUP($E248,[1]Sheet1!$B$4:$L$5615,10,0)</f>
        <v>430.45349999999985</v>
      </c>
      <c r="AB248" s="18">
        <f>VLOOKUP($E248,[1]Sheet1!$B$4:$L$5615,11,0)</f>
        <v>341.62749999999994</v>
      </c>
    </row>
    <row r="249" spans="1:28" ht="270" x14ac:dyDescent="0.25">
      <c r="A249" s="32">
        <v>244</v>
      </c>
      <c r="B249" s="20" t="s">
        <v>522</v>
      </c>
      <c r="C249" s="20" t="s">
        <v>568</v>
      </c>
      <c r="D249" s="21" t="s">
        <v>577</v>
      </c>
      <c r="E249" s="21">
        <v>330790</v>
      </c>
      <c r="F249" s="22" t="s">
        <v>75</v>
      </c>
      <c r="G249" s="11" t="s">
        <v>32</v>
      </c>
      <c r="H249" s="23"/>
      <c r="I249" s="23"/>
      <c r="J249" s="24" t="s">
        <v>33</v>
      </c>
      <c r="K249" s="25" t="s">
        <v>491</v>
      </c>
      <c r="L249" s="25" t="s">
        <v>162</v>
      </c>
      <c r="M249" s="25" t="s">
        <v>521</v>
      </c>
      <c r="N249" s="25" t="s">
        <v>37</v>
      </c>
      <c r="O249" s="26" t="s">
        <v>79</v>
      </c>
      <c r="P249" s="18" t="s">
        <v>40</v>
      </c>
      <c r="Q249" s="17" t="s">
        <v>40</v>
      </c>
      <c r="S249" s="18">
        <f>VLOOKUP($E249,[1]Sheet1!$B$4:$L$5615,2,0)</f>
        <v>1.0932500000000001</v>
      </c>
      <c r="T249" s="18">
        <f>VLOOKUP($E249,[1]Sheet1!$B$4:$L$5615,3,0)</f>
        <v>17.417999999999999</v>
      </c>
      <c r="U249" s="18">
        <f>VLOOKUP($E249,[1]Sheet1!$B$4:$L$5615,4,0)</f>
        <v>2.77475</v>
      </c>
      <c r="V249" s="18">
        <f>VLOOKUP($E249,[1]Sheet1!$B$4:$L$5615,5,0)</f>
        <v>12.88425</v>
      </c>
      <c r="W249" s="18">
        <f>VLOOKUP($E249,[1]Sheet1!$B$4:$L$5615,6,0)</f>
        <v>953.31299999999999</v>
      </c>
      <c r="X249" s="18">
        <f>VLOOKUP($E249,[1]Sheet1!$B$4:$L$5615,7,0)</f>
        <v>885.30200000000002</v>
      </c>
      <c r="Y249" s="18">
        <f>VLOOKUP($E249,[1]Sheet1!$B$4:$L$5615,8,0)</f>
        <v>1628.06675</v>
      </c>
      <c r="Z249" s="18">
        <f>VLOOKUP($E249,[1]Sheet1!$B$4:$L$5615,9,0)</f>
        <v>1237.16975</v>
      </c>
      <c r="AA249" s="18">
        <f>VLOOKUP($E249,[1]Sheet1!$B$4:$L$5615,10,0)</f>
        <v>674.75374999999997</v>
      </c>
      <c r="AB249" s="18">
        <f>VLOOKUP($E249,[1]Sheet1!$B$4:$L$5615,11,0)</f>
        <v>351.86775</v>
      </c>
    </row>
    <row r="250" spans="1:28" ht="270" x14ac:dyDescent="0.25">
      <c r="A250" s="32">
        <v>245</v>
      </c>
      <c r="B250" s="20" t="s">
        <v>578</v>
      </c>
      <c r="C250" s="20" t="s">
        <v>579</v>
      </c>
      <c r="D250" s="21" t="s">
        <v>580</v>
      </c>
      <c r="E250" s="21">
        <v>340111</v>
      </c>
      <c r="F250" s="22" t="s">
        <v>581</v>
      </c>
      <c r="G250" s="11" t="s">
        <v>32</v>
      </c>
      <c r="H250" s="23"/>
      <c r="I250" s="23"/>
      <c r="J250" s="24" t="s">
        <v>33</v>
      </c>
      <c r="K250" s="25" t="s">
        <v>582</v>
      </c>
      <c r="L250" s="25" t="s">
        <v>162</v>
      </c>
      <c r="M250" s="25" t="s">
        <v>489</v>
      </c>
      <c r="N250" s="25" t="s">
        <v>583</v>
      </c>
      <c r="O250" s="26" t="s">
        <v>79</v>
      </c>
      <c r="P250" s="18" t="s">
        <v>40</v>
      </c>
      <c r="Q250" s="17" t="s">
        <v>40</v>
      </c>
      <c r="S250" s="18">
        <f>VLOOKUP($E250,[1]Sheet1!$B$4:$L$5615,2,0)</f>
        <v>1.0705</v>
      </c>
      <c r="T250" s="18">
        <f>VLOOKUP($E250,[1]Sheet1!$B$4:$L$5615,3,0)</f>
        <v>72.654250000000005</v>
      </c>
      <c r="U250" s="18">
        <f>VLOOKUP($E250,[1]Sheet1!$B$4:$L$5615,4,0)</f>
        <v>2.032</v>
      </c>
      <c r="V250" s="18">
        <f>VLOOKUP($E250,[1]Sheet1!$B$4:$L$5615,5,0)</f>
        <v>8.3000000000000007</v>
      </c>
      <c r="W250" s="18">
        <f>VLOOKUP($E250,[1]Sheet1!$B$4:$L$5615,6,0)</f>
        <v>848.76575000000003</v>
      </c>
      <c r="X250" s="18">
        <f>VLOOKUP($E250,[1]Sheet1!$B$4:$L$5615,7,0)</f>
        <v>764.33500000000004</v>
      </c>
      <c r="Y250" s="18">
        <f>VLOOKUP($E250,[1]Sheet1!$B$4:$L$5615,8,0)</f>
        <v>1353.577</v>
      </c>
      <c r="Z250" s="18">
        <f>VLOOKUP($E250,[1]Sheet1!$B$4:$L$5615,9,0)</f>
        <v>1058.1332500000001</v>
      </c>
      <c r="AA250" s="18">
        <f>VLOOKUP($E250,[1]Sheet1!$B$4:$L$5615,10,0)</f>
        <v>504.81124999999997</v>
      </c>
      <c r="AB250" s="18">
        <f>VLOOKUP($E250,[1]Sheet1!$B$4:$L$5615,11,0)</f>
        <v>293.79825000000005</v>
      </c>
    </row>
    <row r="251" spans="1:28" ht="270" x14ac:dyDescent="0.25">
      <c r="A251" s="32">
        <v>246</v>
      </c>
      <c r="B251" s="20" t="s">
        <v>578</v>
      </c>
      <c r="C251" s="20" t="s">
        <v>579</v>
      </c>
      <c r="D251" s="21" t="s">
        <v>584</v>
      </c>
      <c r="E251" s="21">
        <v>340119</v>
      </c>
      <c r="F251" s="22" t="s">
        <v>585</v>
      </c>
      <c r="G251" s="11" t="s">
        <v>32</v>
      </c>
      <c r="H251" s="23"/>
      <c r="I251" s="23"/>
      <c r="J251" s="24" t="s">
        <v>33</v>
      </c>
      <c r="K251" s="25" t="s">
        <v>582</v>
      </c>
      <c r="L251" s="25" t="s">
        <v>162</v>
      </c>
      <c r="M251" s="25" t="s">
        <v>489</v>
      </c>
      <c r="N251" s="25" t="s">
        <v>583</v>
      </c>
      <c r="O251" s="26" t="s">
        <v>79</v>
      </c>
      <c r="P251" s="18" t="s">
        <v>40</v>
      </c>
      <c r="Q251" s="17" t="s">
        <v>40</v>
      </c>
      <c r="S251" s="18">
        <f>VLOOKUP($E251,[1]Sheet1!$B$4:$L$5615,2,0)</f>
        <v>0.45050000000000001</v>
      </c>
      <c r="T251" s="18">
        <f>VLOOKUP($E251,[1]Sheet1!$B$4:$L$5615,3,0)</f>
        <v>10.267749999999999</v>
      </c>
      <c r="U251" s="18">
        <f>VLOOKUP($E251,[1]Sheet1!$B$4:$L$5615,4,0)</f>
        <v>1.2809999999999999</v>
      </c>
      <c r="V251" s="18">
        <f>VLOOKUP($E251,[1]Sheet1!$B$4:$L$5615,5,0)</f>
        <v>97.37</v>
      </c>
      <c r="W251" s="18">
        <f>VLOOKUP($E251,[1]Sheet1!$B$4:$L$5615,6,0)</f>
        <v>323.35649999999998</v>
      </c>
      <c r="X251" s="18">
        <f>VLOOKUP($E251,[1]Sheet1!$B$4:$L$5615,7,0)</f>
        <v>366.51575000000003</v>
      </c>
      <c r="Y251" s="18">
        <f>VLOOKUP($E251,[1]Sheet1!$B$4:$L$5615,8,0)</f>
        <v>444.05925000000002</v>
      </c>
      <c r="Z251" s="18">
        <f>VLOOKUP($E251,[1]Sheet1!$B$4:$L$5615,9,0)</f>
        <v>526.82349999999997</v>
      </c>
      <c r="AA251" s="18">
        <f>VLOOKUP($E251,[1]Sheet1!$B$4:$L$5615,10,0)</f>
        <v>120.70275000000004</v>
      </c>
      <c r="AB251" s="18">
        <f>VLOOKUP($E251,[1]Sheet1!$B$4:$L$5615,11,0)</f>
        <v>160.30774999999994</v>
      </c>
    </row>
    <row r="252" spans="1:28" ht="270" x14ac:dyDescent="0.25">
      <c r="A252" s="32">
        <v>247</v>
      </c>
      <c r="B252" s="20" t="s">
        <v>578</v>
      </c>
      <c r="C252" s="20" t="s">
        <v>579</v>
      </c>
      <c r="D252" s="21" t="s">
        <v>586</v>
      </c>
      <c r="E252" s="21">
        <v>340120</v>
      </c>
      <c r="F252" s="22" t="s">
        <v>587</v>
      </c>
      <c r="G252" s="11" t="s">
        <v>32</v>
      </c>
      <c r="H252" s="23"/>
      <c r="I252" s="23"/>
      <c r="J252" s="24" t="s">
        <v>33</v>
      </c>
      <c r="K252" s="25" t="s">
        <v>582</v>
      </c>
      <c r="L252" s="25" t="s">
        <v>162</v>
      </c>
      <c r="M252" s="25" t="s">
        <v>489</v>
      </c>
      <c r="N252" s="25" t="s">
        <v>583</v>
      </c>
      <c r="O252" s="26" t="s">
        <v>79</v>
      </c>
      <c r="P252" s="18" t="s">
        <v>40</v>
      </c>
      <c r="Q252" s="17" t="s">
        <v>40</v>
      </c>
      <c r="S252" s="18">
        <f>VLOOKUP($E252,[1]Sheet1!$B$4:$L$5615,2,0)</f>
        <v>3.15E-2</v>
      </c>
      <c r="T252" s="18">
        <f>VLOOKUP($E252,[1]Sheet1!$B$4:$L$5615,3,0)</f>
        <v>14.560750000000001</v>
      </c>
      <c r="U252" s="18">
        <f>VLOOKUP($E252,[1]Sheet1!$B$4:$L$5615,4,0)</f>
        <v>0.38900000000000001</v>
      </c>
      <c r="V252" s="18">
        <f>VLOOKUP($E252,[1]Sheet1!$B$4:$L$5615,5,0)</f>
        <v>72.236999999999995</v>
      </c>
      <c r="W252" s="18">
        <f>VLOOKUP($E252,[1]Sheet1!$B$4:$L$5615,6,0)</f>
        <v>385.63225</v>
      </c>
      <c r="X252" s="18">
        <f>VLOOKUP($E252,[1]Sheet1!$B$4:$L$5615,7,0)</f>
        <v>397.61649999999997</v>
      </c>
      <c r="Y252" s="18">
        <f>VLOOKUP($E252,[1]Sheet1!$B$4:$L$5615,8,0)</f>
        <v>542.22424999999998</v>
      </c>
      <c r="Z252" s="18">
        <f>VLOOKUP($E252,[1]Sheet1!$B$4:$L$5615,9,0)</f>
        <v>518.88499999999999</v>
      </c>
      <c r="AA252" s="18">
        <f>VLOOKUP($E252,[1]Sheet1!$B$4:$L$5615,10,0)</f>
        <v>156.59199999999998</v>
      </c>
      <c r="AB252" s="18">
        <f>VLOOKUP($E252,[1]Sheet1!$B$4:$L$5615,11,0)</f>
        <v>121.26850000000002</v>
      </c>
    </row>
    <row r="253" spans="1:28" ht="270" x14ac:dyDescent="0.25">
      <c r="A253" s="32">
        <v>248</v>
      </c>
      <c r="B253" s="20" t="s">
        <v>578</v>
      </c>
      <c r="C253" s="20" t="s">
        <v>579</v>
      </c>
      <c r="D253" s="21" t="s">
        <v>588</v>
      </c>
      <c r="E253" s="21">
        <v>340130</v>
      </c>
      <c r="F253" s="22" t="s">
        <v>589</v>
      </c>
      <c r="G253" s="11" t="s">
        <v>32</v>
      </c>
      <c r="H253" s="23"/>
      <c r="I253" s="23"/>
      <c r="J253" s="24" t="s">
        <v>33</v>
      </c>
      <c r="K253" s="25" t="s">
        <v>582</v>
      </c>
      <c r="L253" s="25" t="s">
        <v>162</v>
      </c>
      <c r="M253" s="25" t="s">
        <v>590</v>
      </c>
      <c r="N253" s="25" t="s">
        <v>583</v>
      </c>
      <c r="O253" s="26" t="s">
        <v>79</v>
      </c>
      <c r="P253" s="18" t="s">
        <v>40</v>
      </c>
      <c r="Q253" s="17" t="s">
        <v>40</v>
      </c>
      <c r="S253" s="18">
        <f>VLOOKUP($E253,[1]Sheet1!$B$4:$L$5615,2,0)</f>
        <v>1.1452500000000001</v>
      </c>
      <c r="T253" s="18">
        <f>VLOOKUP($E253,[1]Sheet1!$B$4:$L$5615,3,0)</f>
        <v>36.249749999999999</v>
      </c>
      <c r="U253" s="18">
        <f>VLOOKUP($E253,[1]Sheet1!$B$4:$L$5615,4,0)</f>
        <v>5.1260000000000003</v>
      </c>
      <c r="V253" s="18">
        <f>VLOOKUP($E253,[1]Sheet1!$B$4:$L$5615,5,0)</f>
        <v>17.296500000000002</v>
      </c>
      <c r="W253" s="18">
        <f>VLOOKUP($E253,[1]Sheet1!$B$4:$L$5615,6,0)</f>
        <v>1692.5352499999999</v>
      </c>
      <c r="X253" s="18">
        <f>VLOOKUP($E253,[1]Sheet1!$B$4:$L$5615,7,0)</f>
        <v>1625.0094999999999</v>
      </c>
      <c r="Y253" s="18">
        <f>VLOOKUP($E253,[1]Sheet1!$B$4:$L$5615,8,0)</f>
        <v>2670.7075</v>
      </c>
      <c r="Z253" s="18">
        <f>VLOOKUP($E253,[1]Sheet1!$B$4:$L$5615,9,0)</f>
        <v>1986.71675</v>
      </c>
      <c r="AA253" s="18">
        <f>VLOOKUP($E253,[1]Sheet1!$B$4:$L$5615,10,0)</f>
        <v>978.17225000000008</v>
      </c>
      <c r="AB253" s="18">
        <f>VLOOKUP($E253,[1]Sheet1!$B$4:$L$5615,11,0)</f>
        <v>361.70725000000016</v>
      </c>
    </row>
    <row r="254" spans="1:28" ht="270" x14ac:dyDescent="0.25">
      <c r="A254" s="32">
        <v>249</v>
      </c>
      <c r="B254" s="20" t="s">
        <v>578</v>
      </c>
      <c r="C254" s="20" t="s">
        <v>591</v>
      </c>
      <c r="D254" s="21" t="s">
        <v>592</v>
      </c>
      <c r="E254" s="21">
        <v>340290</v>
      </c>
      <c r="F254" s="22" t="s">
        <v>75</v>
      </c>
      <c r="G254" s="11" t="s">
        <v>32</v>
      </c>
      <c r="H254" s="23"/>
      <c r="I254" s="23"/>
      <c r="J254" s="24" t="s">
        <v>33</v>
      </c>
      <c r="K254" s="25" t="s">
        <v>582</v>
      </c>
      <c r="L254" s="25" t="s">
        <v>162</v>
      </c>
      <c r="M254" s="25" t="s">
        <v>593</v>
      </c>
      <c r="N254" s="25" t="s">
        <v>583</v>
      </c>
      <c r="O254" s="26" t="s">
        <v>79</v>
      </c>
      <c r="P254" s="18" t="s">
        <v>40</v>
      </c>
      <c r="Q254" s="17" t="s">
        <v>40</v>
      </c>
      <c r="S254" s="18">
        <f>VLOOKUP($E254,[1]Sheet1!$B$4:$L$5615,2,0)</f>
        <v>2.2537500000000001</v>
      </c>
      <c r="T254" s="18">
        <f>VLOOKUP($E254,[1]Sheet1!$B$4:$L$5615,3,0)</f>
        <v>75.236000000000004</v>
      </c>
      <c r="U254" s="18">
        <f>VLOOKUP($E254,[1]Sheet1!$B$4:$L$5615,4,0)</f>
        <v>43.235750000000003</v>
      </c>
      <c r="V254" s="18">
        <f>VLOOKUP($E254,[1]Sheet1!$B$4:$L$5615,5,0)</f>
        <v>145.62774999999999</v>
      </c>
      <c r="W254" s="18">
        <f>VLOOKUP($E254,[1]Sheet1!$B$4:$L$5615,6,0)</f>
        <v>2239.6712499999999</v>
      </c>
      <c r="X254" s="18">
        <f>VLOOKUP($E254,[1]Sheet1!$B$4:$L$5615,7,0)</f>
        <v>2161.4787500000002</v>
      </c>
      <c r="Y254" s="18">
        <f>VLOOKUP($E254,[1]Sheet1!$B$4:$L$5615,8,0)</f>
        <v>3632.9872500000001</v>
      </c>
      <c r="Z254" s="18">
        <f>VLOOKUP($E254,[1]Sheet1!$B$4:$L$5615,9,0)</f>
        <v>2649.1025</v>
      </c>
      <c r="AA254" s="18">
        <f>VLOOKUP($E254,[1]Sheet1!$B$4:$L$5615,10,0)</f>
        <v>1393.3160000000003</v>
      </c>
      <c r="AB254" s="18">
        <f>VLOOKUP($E254,[1]Sheet1!$B$4:$L$5615,11,0)</f>
        <v>487.62374999999975</v>
      </c>
    </row>
    <row r="255" spans="1:28" ht="270" x14ac:dyDescent="0.25">
      <c r="A255" s="32">
        <v>250</v>
      </c>
      <c r="B255" s="20" t="s">
        <v>578</v>
      </c>
      <c r="C255" s="20" t="s">
        <v>594</v>
      </c>
      <c r="D255" s="21" t="s">
        <v>595</v>
      </c>
      <c r="E255" s="21">
        <v>340540</v>
      </c>
      <c r="F255" s="22" t="s">
        <v>596</v>
      </c>
      <c r="G255" s="11" t="s">
        <v>32</v>
      </c>
      <c r="H255" s="23"/>
      <c r="I255" s="23"/>
      <c r="J255" s="24" t="s">
        <v>33</v>
      </c>
      <c r="K255" s="25" t="s">
        <v>582</v>
      </c>
      <c r="L255" s="25" t="s">
        <v>162</v>
      </c>
      <c r="M255" s="25" t="s">
        <v>488</v>
      </c>
      <c r="N255" s="25" t="s">
        <v>583</v>
      </c>
      <c r="O255" s="26" t="s">
        <v>79</v>
      </c>
      <c r="P255" s="18" t="s">
        <v>40</v>
      </c>
      <c r="Q255" s="17" t="s">
        <v>40</v>
      </c>
      <c r="S255" s="18">
        <f>VLOOKUP($E255,[1]Sheet1!$B$4:$L$5615,2,0)</f>
        <v>5.0000000000000001E-4</v>
      </c>
      <c r="T255" s="18">
        <f>VLOOKUP($E255,[1]Sheet1!$B$4:$L$5615,3,0)</f>
        <v>1.8367500000000001</v>
      </c>
      <c r="U255" s="18">
        <f>VLOOKUP($E255,[1]Sheet1!$B$4:$L$5615,4,0)</f>
        <v>0.88449999999999995</v>
      </c>
      <c r="V255" s="18">
        <f>VLOOKUP($E255,[1]Sheet1!$B$4:$L$5615,5,0)</f>
        <v>1.13425</v>
      </c>
      <c r="W255" s="18">
        <f>VLOOKUP($E255,[1]Sheet1!$B$4:$L$5615,6,0)</f>
        <v>72.11</v>
      </c>
      <c r="X255" s="18">
        <f>VLOOKUP($E255,[1]Sheet1!$B$4:$L$5615,7,0)</f>
        <v>77.738</v>
      </c>
      <c r="Y255" s="18">
        <f>VLOOKUP($E255,[1]Sheet1!$B$4:$L$5615,8,0)</f>
        <v>110.12775000000001</v>
      </c>
      <c r="Z255" s="18">
        <f>VLOOKUP($E255,[1]Sheet1!$B$4:$L$5615,9,0)</f>
        <v>90.753500000000003</v>
      </c>
      <c r="AA255" s="18">
        <f>VLOOKUP($E255,[1]Sheet1!$B$4:$L$5615,10,0)</f>
        <v>38.017750000000007</v>
      </c>
      <c r="AB255" s="18">
        <f>VLOOKUP($E255,[1]Sheet1!$B$4:$L$5615,11,0)</f>
        <v>13.015500000000003</v>
      </c>
    </row>
    <row r="256" spans="1:28" ht="330" x14ac:dyDescent="0.25">
      <c r="A256" s="32">
        <v>251</v>
      </c>
      <c r="B256" s="20" t="s">
        <v>597</v>
      </c>
      <c r="C256" s="28" t="s">
        <v>602</v>
      </c>
      <c r="D256" s="21" t="s">
        <v>603</v>
      </c>
      <c r="E256" s="21">
        <v>350400</v>
      </c>
      <c r="F256" s="29" t="s">
        <v>604</v>
      </c>
      <c r="G256" s="11" t="s">
        <v>598</v>
      </c>
      <c r="H256" s="23"/>
      <c r="I256" s="23"/>
      <c r="J256" s="24" t="s">
        <v>598</v>
      </c>
      <c r="K256" s="25" t="s">
        <v>599</v>
      </c>
      <c r="L256" s="25" t="s">
        <v>600</v>
      </c>
      <c r="M256" s="25" t="s">
        <v>605</v>
      </c>
      <c r="N256" s="25" t="s">
        <v>601</v>
      </c>
      <c r="O256" s="26" t="s">
        <v>79</v>
      </c>
      <c r="P256" s="18" t="s">
        <v>40</v>
      </c>
      <c r="Q256" s="17" t="s">
        <v>40</v>
      </c>
      <c r="S256" s="18">
        <f>VLOOKUP($E256,[1]Sheet1!$B$4:$L$5615,2,0)</f>
        <v>2.133</v>
      </c>
      <c r="T256" s="18">
        <f>VLOOKUP($E256,[1]Sheet1!$B$4:$L$5615,3,0)</f>
        <v>17.121749999999999</v>
      </c>
      <c r="U256" s="18">
        <f>VLOOKUP($E256,[1]Sheet1!$B$4:$L$5615,4,0)</f>
        <v>8.9789999999999992</v>
      </c>
      <c r="V256" s="18">
        <f>VLOOKUP($E256,[1]Sheet1!$B$4:$L$5615,5,0)</f>
        <v>52.89</v>
      </c>
      <c r="W256" s="18">
        <f>VLOOKUP($E256,[1]Sheet1!$B$4:$L$5615,6,0)</f>
        <v>1126.95</v>
      </c>
      <c r="X256" s="18">
        <f>VLOOKUP($E256,[1]Sheet1!$B$4:$L$5615,7,0)</f>
        <v>897.39400000000001</v>
      </c>
      <c r="Y256" s="18">
        <f>VLOOKUP($E256,[1]Sheet1!$B$4:$L$5615,8,0)</f>
        <v>1896.9445000000001</v>
      </c>
      <c r="Z256" s="18">
        <f>VLOOKUP($E256,[1]Sheet1!$B$4:$L$5615,9,0)</f>
        <v>1444.7139999999999</v>
      </c>
      <c r="AA256" s="18">
        <f>VLOOKUP($E256,[1]Sheet1!$B$4:$L$5615,10,0)</f>
        <v>769.99450000000002</v>
      </c>
      <c r="AB256" s="18">
        <f>VLOOKUP($E256,[1]Sheet1!$B$4:$L$5615,11,0)</f>
        <v>547.31999999999994</v>
      </c>
    </row>
    <row r="257" spans="1:28" ht="150" x14ac:dyDescent="0.25">
      <c r="A257" s="32">
        <v>252</v>
      </c>
      <c r="B257" s="20" t="s">
        <v>597</v>
      </c>
      <c r="C257" s="20" t="s">
        <v>606</v>
      </c>
      <c r="D257" s="21" t="s">
        <v>607</v>
      </c>
      <c r="E257" s="21">
        <v>350510</v>
      </c>
      <c r="F257" s="22" t="s">
        <v>608</v>
      </c>
      <c r="G257" s="11" t="s">
        <v>598</v>
      </c>
      <c r="H257" s="23"/>
      <c r="I257" s="23"/>
      <c r="J257" s="24" t="s">
        <v>609</v>
      </c>
      <c r="K257" s="25" t="s">
        <v>610</v>
      </c>
      <c r="L257" s="25" t="s">
        <v>600</v>
      </c>
      <c r="M257" s="25" t="s">
        <v>611</v>
      </c>
      <c r="N257" s="25" t="s">
        <v>601</v>
      </c>
      <c r="O257" s="26" t="s">
        <v>79</v>
      </c>
      <c r="P257" s="18" t="s">
        <v>163</v>
      </c>
      <c r="Q257" s="17" t="s">
        <v>40</v>
      </c>
      <c r="S257" s="18">
        <f>VLOOKUP($E257,[1]Sheet1!$B$4:$L$5615,2,0)</f>
        <v>0.30575000000000002</v>
      </c>
      <c r="T257" s="18">
        <f>VLOOKUP($E257,[1]Sheet1!$B$4:$L$5615,3,0)</f>
        <v>36.60575</v>
      </c>
      <c r="U257" s="18">
        <f>VLOOKUP($E257,[1]Sheet1!$B$4:$L$5615,4,0)</f>
        <v>13.17675</v>
      </c>
      <c r="V257" s="18">
        <f>VLOOKUP($E257,[1]Sheet1!$B$4:$L$5615,5,0)</f>
        <v>60.090249999999997</v>
      </c>
      <c r="W257" s="18">
        <f>VLOOKUP($E257,[1]Sheet1!$B$4:$L$5615,6,0)</f>
        <v>952.90300000000002</v>
      </c>
      <c r="X257" s="18">
        <f>VLOOKUP($E257,[1]Sheet1!$B$4:$L$5615,7,0)</f>
        <v>1211.82125</v>
      </c>
      <c r="Y257" s="18">
        <f>VLOOKUP($E257,[1]Sheet1!$B$4:$L$5615,8,0)</f>
        <v>1679.4369999999999</v>
      </c>
      <c r="Z257" s="18">
        <f>VLOOKUP($E257,[1]Sheet1!$B$4:$L$5615,9,0)</f>
        <v>1360.3115</v>
      </c>
      <c r="AA257" s="18">
        <f>VLOOKUP($E257,[1]Sheet1!$B$4:$L$5615,10,0)</f>
        <v>726.53399999999988</v>
      </c>
      <c r="AB257" s="18">
        <f>VLOOKUP($E257,[1]Sheet1!$B$4:$L$5615,11,0)</f>
        <v>148.49025000000006</v>
      </c>
    </row>
    <row r="258" spans="1:28" ht="270" x14ac:dyDescent="0.25">
      <c r="A258" s="32">
        <v>253</v>
      </c>
      <c r="B258" s="20" t="s">
        <v>613</v>
      </c>
      <c r="C258" s="20" t="s">
        <v>614</v>
      </c>
      <c r="D258" s="21" t="s">
        <v>615</v>
      </c>
      <c r="E258" s="21">
        <v>380852</v>
      </c>
      <c r="F258" s="22" t="s">
        <v>616</v>
      </c>
      <c r="G258" s="11"/>
      <c r="H258" s="23"/>
      <c r="I258" s="23"/>
      <c r="J258" s="24" t="s">
        <v>524</v>
      </c>
      <c r="K258" s="25" t="s">
        <v>612</v>
      </c>
      <c r="L258" s="25" t="s">
        <v>35</v>
      </c>
      <c r="M258" s="25" t="s">
        <v>488</v>
      </c>
      <c r="N258" s="25" t="s">
        <v>37</v>
      </c>
      <c r="O258" s="26" t="s">
        <v>617</v>
      </c>
      <c r="P258" s="18" t="s">
        <v>40</v>
      </c>
      <c r="Q258" s="17" t="s">
        <v>40</v>
      </c>
      <c r="S258" s="18">
        <f>VLOOKUP($E258,[1]Sheet1!$B$4:$L$5615,2,0)</f>
        <v>0</v>
      </c>
      <c r="T258" s="18">
        <f>VLOOKUP($E258,[1]Sheet1!$B$4:$L$5615,3,0)</f>
        <v>2.1182500000000002</v>
      </c>
      <c r="U258" s="18">
        <f>VLOOKUP($E258,[1]Sheet1!$B$4:$L$5615,4,0)</f>
        <v>0</v>
      </c>
      <c r="V258" s="18">
        <f>VLOOKUP($E258,[1]Sheet1!$B$4:$L$5615,5,0)</f>
        <v>0</v>
      </c>
      <c r="W258" s="18">
        <f>VLOOKUP($E258,[1]Sheet1!$B$4:$L$5615,6,0)</f>
        <v>22.175999999999998</v>
      </c>
      <c r="X258" s="18">
        <f>VLOOKUP($E258,[1]Sheet1!$B$4:$L$5615,7,0)</f>
        <v>17.047499999999999</v>
      </c>
      <c r="Y258" s="18">
        <f>VLOOKUP($E258,[1]Sheet1!$B$4:$L$5615,8,0)</f>
        <v>22.620999999999999</v>
      </c>
      <c r="Z258" s="18">
        <f>VLOOKUP($E258,[1]Sheet1!$B$4:$L$5615,9,0)</f>
        <v>17.393750000000001</v>
      </c>
      <c r="AA258" s="18">
        <f>VLOOKUP($E258,[1]Sheet1!$B$4:$L$5615,10,0)</f>
        <v>0.44500000000000028</v>
      </c>
      <c r="AB258" s="18">
        <f>VLOOKUP($E258,[1]Sheet1!$B$4:$L$5615,11,0)</f>
        <v>0.34625000000000128</v>
      </c>
    </row>
    <row r="259" spans="1:28" ht="270" x14ac:dyDescent="0.25">
      <c r="A259" s="32">
        <v>254</v>
      </c>
      <c r="B259" s="20" t="s">
        <v>613</v>
      </c>
      <c r="C259" s="20" t="s">
        <v>614</v>
      </c>
      <c r="D259" s="21" t="s">
        <v>618</v>
      </c>
      <c r="E259" s="21">
        <v>380859</v>
      </c>
      <c r="F259" s="22" t="s">
        <v>619</v>
      </c>
      <c r="G259" s="11"/>
      <c r="H259" s="23"/>
      <c r="I259" s="23"/>
      <c r="J259" s="24" t="s">
        <v>524</v>
      </c>
      <c r="K259" s="25" t="s">
        <v>612</v>
      </c>
      <c r="L259" s="25" t="s">
        <v>35</v>
      </c>
      <c r="M259" s="25" t="s">
        <v>488</v>
      </c>
      <c r="N259" s="25" t="s">
        <v>37</v>
      </c>
      <c r="O259" s="26" t="s">
        <v>617</v>
      </c>
      <c r="P259" s="18" t="s">
        <v>40</v>
      </c>
      <c r="Q259" s="17" t="s">
        <v>40</v>
      </c>
      <c r="S259" s="18">
        <f>VLOOKUP($E259,[1]Sheet1!$B$4:$L$5615,2,0)</f>
        <v>2E-3</v>
      </c>
      <c r="T259" s="18">
        <f>VLOOKUP($E259,[1]Sheet1!$B$4:$L$5615,3,0)</f>
        <v>4.6037499999999998</v>
      </c>
      <c r="U259" s="18">
        <f>VLOOKUP($E259,[1]Sheet1!$B$4:$L$5615,4,0)</f>
        <v>1.575E-2</v>
      </c>
      <c r="V259" s="18">
        <f>VLOOKUP($E259,[1]Sheet1!$B$4:$L$5615,5,0)</f>
        <v>0.10625</v>
      </c>
      <c r="W259" s="18">
        <f>VLOOKUP($E259,[1]Sheet1!$B$4:$L$5615,6,0)</f>
        <v>17.99175</v>
      </c>
      <c r="X259" s="18">
        <f>VLOOKUP($E259,[1]Sheet1!$B$4:$L$5615,7,0)</f>
        <v>35.935250000000003</v>
      </c>
      <c r="Y259" s="18">
        <f>VLOOKUP($E259,[1]Sheet1!$B$4:$L$5615,8,0)</f>
        <v>23.0745</v>
      </c>
      <c r="Z259" s="18">
        <f>VLOOKUP($E259,[1]Sheet1!$B$4:$L$5615,9,0)</f>
        <v>38.1325</v>
      </c>
      <c r="AA259" s="18">
        <f>VLOOKUP($E259,[1]Sheet1!$B$4:$L$5615,10,0)</f>
        <v>5.0827500000000008</v>
      </c>
      <c r="AB259" s="18">
        <f>VLOOKUP($E259,[1]Sheet1!$B$4:$L$5615,11,0)</f>
        <v>2.1972499999999968</v>
      </c>
    </row>
    <row r="260" spans="1:28" ht="270" x14ac:dyDescent="0.25">
      <c r="A260" s="32">
        <v>255</v>
      </c>
      <c r="B260" s="20" t="s">
        <v>613</v>
      </c>
      <c r="C260" s="20" t="s">
        <v>614</v>
      </c>
      <c r="D260" s="21" t="s">
        <v>620</v>
      </c>
      <c r="E260" s="21">
        <v>380861</v>
      </c>
      <c r="F260" s="22" t="s">
        <v>621</v>
      </c>
      <c r="G260" s="11"/>
      <c r="H260" s="23"/>
      <c r="I260" s="23"/>
      <c r="J260" s="24" t="s">
        <v>524</v>
      </c>
      <c r="K260" s="25" t="s">
        <v>612</v>
      </c>
      <c r="L260" s="25" t="s">
        <v>35</v>
      </c>
      <c r="M260" s="25" t="s">
        <v>488</v>
      </c>
      <c r="N260" s="25" t="s">
        <v>37</v>
      </c>
      <c r="O260" s="26" t="s">
        <v>617</v>
      </c>
      <c r="P260" s="18" t="s">
        <v>40</v>
      </c>
      <c r="Q260" s="17" t="s">
        <v>40</v>
      </c>
      <c r="S260" s="18">
        <f>VLOOKUP($E260,[1]Sheet1!$B$4:$L$5615,2,0)</f>
        <v>0</v>
      </c>
      <c r="T260" s="18">
        <f>VLOOKUP($E260,[1]Sheet1!$B$4:$L$5615,3,0)</f>
        <v>1.24275</v>
      </c>
      <c r="U260" s="18">
        <f>VLOOKUP($E260,[1]Sheet1!$B$4:$L$5615,4,0)</f>
        <v>2.5000000000000001E-4</v>
      </c>
      <c r="V260" s="18">
        <f>VLOOKUP($E260,[1]Sheet1!$B$4:$L$5615,5,0)</f>
        <v>2.5000000000000001E-4</v>
      </c>
      <c r="W260" s="18">
        <f>VLOOKUP($E260,[1]Sheet1!$B$4:$L$5615,6,0)</f>
        <v>16.8385</v>
      </c>
      <c r="X260" s="18">
        <f>VLOOKUP($E260,[1]Sheet1!$B$4:$L$5615,7,0)</f>
        <v>17.7605</v>
      </c>
      <c r="Y260" s="18">
        <f>VLOOKUP($E260,[1]Sheet1!$B$4:$L$5615,8,0)</f>
        <v>37.041249999999998</v>
      </c>
      <c r="Z260" s="18">
        <f>VLOOKUP($E260,[1]Sheet1!$B$4:$L$5615,9,0)</f>
        <v>18.45825</v>
      </c>
      <c r="AA260" s="18">
        <f>VLOOKUP($E260,[1]Sheet1!$B$4:$L$5615,10,0)</f>
        <v>20.202749999999998</v>
      </c>
      <c r="AB260" s="18">
        <f>VLOOKUP($E260,[1]Sheet1!$B$4:$L$5615,11,0)</f>
        <v>0.6977499999999992</v>
      </c>
    </row>
    <row r="261" spans="1:28" ht="270" x14ac:dyDescent="0.25">
      <c r="A261" s="32">
        <v>256</v>
      </c>
      <c r="B261" s="20" t="s">
        <v>613</v>
      </c>
      <c r="C261" s="20" t="s">
        <v>614</v>
      </c>
      <c r="D261" s="21" t="s">
        <v>622</v>
      </c>
      <c r="E261" s="21">
        <v>380862</v>
      </c>
      <c r="F261" s="22" t="s">
        <v>623</v>
      </c>
      <c r="G261" s="11"/>
      <c r="H261" s="23"/>
      <c r="I261" s="23"/>
      <c r="J261" s="24" t="s">
        <v>524</v>
      </c>
      <c r="K261" s="25" t="s">
        <v>612</v>
      </c>
      <c r="L261" s="25" t="s">
        <v>35</v>
      </c>
      <c r="M261" s="25" t="s">
        <v>488</v>
      </c>
      <c r="N261" s="25" t="s">
        <v>37</v>
      </c>
      <c r="O261" s="26" t="s">
        <v>617</v>
      </c>
      <c r="P261" s="18" t="s">
        <v>40</v>
      </c>
      <c r="Q261" s="17" t="s">
        <v>40</v>
      </c>
      <c r="S261" s="18">
        <f>VLOOKUP($E261,[1]Sheet1!$B$4:$L$5615,2,0)</f>
        <v>9.0499999999999997E-2</v>
      </c>
      <c r="T261" s="18">
        <f>VLOOKUP($E261,[1]Sheet1!$B$4:$L$5615,3,0)</f>
        <v>3.4175</v>
      </c>
      <c r="U261" s="18">
        <f>VLOOKUP($E261,[1]Sheet1!$B$4:$L$5615,4,0)</f>
        <v>2.5000000000000001E-4</v>
      </c>
      <c r="V261" s="18">
        <f>VLOOKUP($E261,[1]Sheet1!$B$4:$L$5615,5,0)</f>
        <v>2E-3</v>
      </c>
      <c r="W261" s="18">
        <f>VLOOKUP($E261,[1]Sheet1!$B$4:$L$5615,6,0)</f>
        <v>104.32225</v>
      </c>
      <c r="X261" s="18">
        <f>VLOOKUP($E261,[1]Sheet1!$B$4:$L$5615,7,0)</f>
        <v>105.20050000000001</v>
      </c>
      <c r="Y261" s="18">
        <f>VLOOKUP($E261,[1]Sheet1!$B$4:$L$5615,8,0)</f>
        <v>228.51325</v>
      </c>
      <c r="Z261" s="18">
        <f>VLOOKUP($E261,[1]Sheet1!$B$4:$L$5615,9,0)</f>
        <v>110.3245</v>
      </c>
      <c r="AA261" s="18">
        <f>VLOOKUP($E261,[1]Sheet1!$B$4:$L$5615,10,0)</f>
        <v>124.191</v>
      </c>
      <c r="AB261" s="18">
        <f>VLOOKUP($E261,[1]Sheet1!$B$4:$L$5615,11,0)</f>
        <v>5.1239999999999952</v>
      </c>
    </row>
    <row r="262" spans="1:28" ht="270" x14ac:dyDescent="0.25">
      <c r="A262" s="32">
        <v>257</v>
      </c>
      <c r="B262" s="20" t="s">
        <v>613</v>
      </c>
      <c r="C262" s="20" t="s">
        <v>614</v>
      </c>
      <c r="D262" s="21" t="s">
        <v>624</v>
      </c>
      <c r="E262" s="21">
        <v>380869</v>
      </c>
      <c r="F262" s="22" t="s">
        <v>625</v>
      </c>
      <c r="G262" s="11"/>
      <c r="H262" s="23"/>
      <c r="I262" s="23"/>
      <c r="J262" s="24" t="s">
        <v>524</v>
      </c>
      <c r="K262" s="25" t="s">
        <v>612</v>
      </c>
      <c r="L262" s="25" t="s">
        <v>35</v>
      </c>
      <c r="M262" s="25" t="s">
        <v>488</v>
      </c>
      <c r="N262" s="25" t="s">
        <v>37</v>
      </c>
      <c r="O262" s="26" t="s">
        <v>617</v>
      </c>
      <c r="P262" s="18" t="s">
        <v>40</v>
      </c>
      <c r="Q262" s="17" t="s">
        <v>40</v>
      </c>
      <c r="S262" s="18">
        <f>VLOOKUP($E262,[1]Sheet1!$B$4:$L$5615,2,0)</f>
        <v>18.201000000000001</v>
      </c>
      <c r="T262" s="18">
        <f>VLOOKUP($E262,[1]Sheet1!$B$4:$L$5615,3,0)</f>
        <v>156.93199999999999</v>
      </c>
      <c r="U262" s="18">
        <f>VLOOKUP($E262,[1]Sheet1!$B$4:$L$5615,4,0)</f>
        <v>5.7012499999999999</v>
      </c>
      <c r="V262" s="18">
        <f>VLOOKUP($E262,[1]Sheet1!$B$4:$L$5615,5,0)</f>
        <v>24.58</v>
      </c>
      <c r="W262" s="18">
        <f>VLOOKUP($E262,[1]Sheet1!$B$4:$L$5615,6,0)</f>
        <v>74.683999999999997</v>
      </c>
      <c r="X262" s="18">
        <f>VLOOKUP($E262,[1]Sheet1!$B$4:$L$5615,7,0)</f>
        <v>64.423500000000004</v>
      </c>
      <c r="Y262" s="18">
        <f>VLOOKUP($E262,[1]Sheet1!$B$4:$L$5615,8,0)</f>
        <v>387.37150000000003</v>
      </c>
      <c r="Z262" s="18">
        <f>VLOOKUP($E262,[1]Sheet1!$B$4:$L$5615,9,0)</f>
        <v>65.578999999999994</v>
      </c>
      <c r="AA262" s="18">
        <f>VLOOKUP($E262,[1]Sheet1!$B$4:$L$5615,10,0)</f>
        <v>312.6875</v>
      </c>
      <c r="AB262" s="18">
        <f>VLOOKUP($E262,[1]Sheet1!$B$4:$L$5615,11,0)</f>
        <v>1.1554999999999893</v>
      </c>
    </row>
    <row r="263" spans="1:28" ht="270" x14ac:dyDescent="0.25">
      <c r="A263" s="32">
        <v>258</v>
      </c>
      <c r="B263" s="20" t="s">
        <v>613</v>
      </c>
      <c r="C263" s="20" t="s">
        <v>614</v>
      </c>
      <c r="D263" s="21" t="s">
        <v>626</v>
      </c>
      <c r="E263" s="21">
        <v>380891</v>
      </c>
      <c r="F263" s="22" t="s">
        <v>627</v>
      </c>
      <c r="G263" s="11"/>
      <c r="H263" s="23"/>
      <c r="I263" s="23"/>
      <c r="J263" s="24" t="s">
        <v>524</v>
      </c>
      <c r="K263" s="25" t="s">
        <v>612</v>
      </c>
      <c r="L263" s="25" t="s">
        <v>35</v>
      </c>
      <c r="M263" s="25" t="s">
        <v>488</v>
      </c>
      <c r="N263" s="25" t="s">
        <v>37</v>
      </c>
      <c r="O263" s="26" t="s">
        <v>617</v>
      </c>
      <c r="P263" s="18" t="s">
        <v>39</v>
      </c>
      <c r="Q263" s="17" t="s">
        <v>40</v>
      </c>
      <c r="S263" s="18">
        <f>VLOOKUP($E263,[1]Sheet1!$B$4:$L$5615,2,0)</f>
        <v>132.84299999999999</v>
      </c>
      <c r="T263" s="18">
        <f>VLOOKUP($E263,[1]Sheet1!$B$4:$L$5615,3,0)</f>
        <v>1536.95075</v>
      </c>
      <c r="U263" s="18">
        <f>VLOOKUP($E263,[1]Sheet1!$B$4:$L$5615,4,0)</f>
        <v>51.620249999999999</v>
      </c>
      <c r="V263" s="18">
        <f>VLOOKUP($E263,[1]Sheet1!$B$4:$L$5615,5,0)</f>
        <v>455.04874999999998</v>
      </c>
      <c r="W263" s="18">
        <f>VLOOKUP($E263,[1]Sheet1!$B$4:$L$5615,6,0)</f>
        <v>1741.57825</v>
      </c>
      <c r="X263" s="18">
        <f>VLOOKUP($E263,[1]Sheet1!$B$4:$L$5615,7,0)</f>
        <v>1655.15825</v>
      </c>
      <c r="Y263" s="18">
        <f>VLOOKUP($E263,[1]Sheet1!$B$4:$L$5615,8,0)</f>
        <v>3023.3890000000001</v>
      </c>
      <c r="Z263" s="18">
        <f>VLOOKUP($E263,[1]Sheet1!$B$4:$L$5615,9,0)</f>
        <v>2151.7550000000001</v>
      </c>
      <c r="AA263" s="18">
        <f>VLOOKUP($E263,[1]Sheet1!$B$4:$L$5615,10,0)</f>
        <v>1281.8107500000001</v>
      </c>
      <c r="AB263" s="18">
        <f>VLOOKUP($E263,[1]Sheet1!$B$4:$L$5615,11,0)</f>
        <v>496.59675000000016</v>
      </c>
    </row>
    <row r="264" spans="1:28" ht="270" x14ac:dyDescent="0.25">
      <c r="A264" s="32">
        <v>259</v>
      </c>
      <c r="B264" s="20" t="s">
        <v>613</v>
      </c>
      <c r="C264" s="20" t="s">
        <v>614</v>
      </c>
      <c r="D264" s="21" t="s">
        <v>628</v>
      </c>
      <c r="E264" s="21">
        <v>380892</v>
      </c>
      <c r="F264" s="22" t="s">
        <v>629</v>
      </c>
      <c r="G264" s="11"/>
      <c r="H264" s="23"/>
      <c r="I264" s="23"/>
      <c r="J264" s="24" t="s">
        <v>524</v>
      </c>
      <c r="K264" s="25" t="s">
        <v>612</v>
      </c>
      <c r="L264" s="25" t="s">
        <v>35</v>
      </c>
      <c r="M264" s="25" t="s">
        <v>488</v>
      </c>
      <c r="N264" s="25" t="s">
        <v>37</v>
      </c>
      <c r="O264" s="26" t="s">
        <v>617</v>
      </c>
      <c r="P264" s="18" t="s">
        <v>39</v>
      </c>
      <c r="Q264" s="17" t="s">
        <v>40</v>
      </c>
      <c r="S264" s="18">
        <f>VLOOKUP($E264,[1]Sheet1!$B$4:$L$5615,2,0)</f>
        <v>137.0985</v>
      </c>
      <c r="T264" s="18">
        <f>VLOOKUP($E264,[1]Sheet1!$B$4:$L$5615,3,0)</f>
        <v>813.86275000000001</v>
      </c>
      <c r="U264" s="18">
        <f>VLOOKUP($E264,[1]Sheet1!$B$4:$L$5615,4,0)</f>
        <v>101.87125</v>
      </c>
      <c r="V264" s="18">
        <f>VLOOKUP($E264,[1]Sheet1!$B$4:$L$5615,5,0)</f>
        <v>233.72149999999999</v>
      </c>
      <c r="W264" s="18">
        <f>VLOOKUP($E264,[1]Sheet1!$B$4:$L$5615,6,0)</f>
        <v>2825.8425000000002</v>
      </c>
      <c r="X264" s="18">
        <f>VLOOKUP($E264,[1]Sheet1!$B$4:$L$5615,7,0)</f>
        <v>2917.00875</v>
      </c>
      <c r="Y264" s="18">
        <f>VLOOKUP($E264,[1]Sheet1!$B$4:$L$5615,8,0)</f>
        <v>5036.2714999999998</v>
      </c>
      <c r="Z264" s="18">
        <f>VLOOKUP($E264,[1]Sheet1!$B$4:$L$5615,9,0)</f>
        <v>3564.1567500000001</v>
      </c>
      <c r="AA264" s="18">
        <f>VLOOKUP($E264,[1]Sheet1!$B$4:$L$5615,10,0)</f>
        <v>2210.4289999999996</v>
      </c>
      <c r="AB264" s="18">
        <f>VLOOKUP($E264,[1]Sheet1!$B$4:$L$5615,11,0)</f>
        <v>647.14800000000014</v>
      </c>
    </row>
    <row r="265" spans="1:28" ht="270" x14ac:dyDescent="0.25">
      <c r="A265" s="32">
        <v>260</v>
      </c>
      <c r="B265" s="20" t="s">
        <v>613</v>
      </c>
      <c r="C265" s="20" t="s">
        <v>614</v>
      </c>
      <c r="D265" s="21" t="s">
        <v>630</v>
      </c>
      <c r="E265" s="21">
        <v>380893</v>
      </c>
      <c r="F265" s="22" t="s">
        <v>631</v>
      </c>
      <c r="G265" s="11"/>
      <c r="H265" s="23"/>
      <c r="I265" s="23"/>
      <c r="J265" s="24" t="s">
        <v>524</v>
      </c>
      <c r="K265" s="25" t="s">
        <v>612</v>
      </c>
      <c r="L265" s="25" t="s">
        <v>35</v>
      </c>
      <c r="M265" s="25" t="s">
        <v>488</v>
      </c>
      <c r="N265" s="25" t="s">
        <v>37</v>
      </c>
      <c r="O265" s="26" t="s">
        <v>617</v>
      </c>
      <c r="P265" s="18" t="s">
        <v>39</v>
      </c>
      <c r="Q265" s="17" t="s">
        <v>40</v>
      </c>
      <c r="S265" s="18">
        <f>VLOOKUP($E265,[1]Sheet1!$B$4:$L$5615,2,0)</f>
        <v>161.995</v>
      </c>
      <c r="T265" s="18">
        <f>VLOOKUP($E265,[1]Sheet1!$B$4:$L$5615,3,0)</f>
        <v>1564.24</v>
      </c>
      <c r="U265" s="18">
        <f>VLOOKUP($E265,[1]Sheet1!$B$4:$L$5615,4,0)</f>
        <v>58.935749999999999</v>
      </c>
      <c r="V265" s="18">
        <f>VLOOKUP($E265,[1]Sheet1!$B$4:$L$5615,5,0)</f>
        <v>329.62425000000002</v>
      </c>
      <c r="W265" s="18">
        <f>VLOOKUP($E265,[1]Sheet1!$B$4:$L$5615,6,0)</f>
        <v>3260.8702499999999</v>
      </c>
      <c r="X265" s="18">
        <f>VLOOKUP($E265,[1]Sheet1!$B$4:$L$5615,7,0)</f>
        <v>3363.4847500000001</v>
      </c>
      <c r="Y265" s="18">
        <f>VLOOKUP($E265,[1]Sheet1!$B$4:$L$5615,8,0)</f>
        <v>4991.8535000000002</v>
      </c>
      <c r="Z265" s="18">
        <f>VLOOKUP($E265,[1]Sheet1!$B$4:$L$5615,9,0)</f>
        <v>4016.26325</v>
      </c>
      <c r="AA265" s="18">
        <f>VLOOKUP($E265,[1]Sheet1!$B$4:$L$5615,10,0)</f>
        <v>1730.9832500000002</v>
      </c>
      <c r="AB265" s="18">
        <f>VLOOKUP($E265,[1]Sheet1!$B$4:$L$5615,11,0)</f>
        <v>652.77849999999989</v>
      </c>
    </row>
    <row r="266" spans="1:28" ht="270" x14ac:dyDescent="0.25">
      <c r="A266" s="32">
        <v>261</v>
      </c>
      <c r="B266" s="20" t="s">
        <v>613</v>
      </c>
      <c r="C266" s="20" t="s">
        <v>614</v>
      </c>
      <c r="D266" s="21" t="s">
        <v>632</v>
      </c>
      <c r="E266" s="21">
        <v>380894</v>
      </c>
      <c r="F266" s="22" t="s">
        <v>633</v>
      </c>
      <c r="G266" s="11"/>
      <c r="H266" s="23"/>
      <c r="I266" s="23"/>
      <c r="J266" s="24" t="s">
        <v>524</v>
      </c>
      <c r="K266" s="25" t="s">
        <v>612</v>
      </c>
      <c r="L266" s="25" t="s">
        <v>35</v>
      </c>
      <c r="M266" s="25" t="s">
        <v>488</v>
      </c>
      <c r="N266" s="25" t="s">
        <v>37</v>
      </c>
      <c r="O266" s="26" t="s">
        <v>617</v>
      </c>
      <c r="P266" s="18" t="s">
        <v>39</v>
      </c>
      <c r="Q266" s="17" t="s">
        <v>40</v>
      </c>
      <c r="S266" s="18">
        <f>VLOOKUP($E266,[1]Sheet1!$B$4:$L$5615,2,0)</f>
        <v>0.17899999999999999</v>
      </c>
      <c r="T266" s="18">
        <f>VLOOKUP($E266,[1]Sheet1!$B$4:$L$5615,3,0)</f>
        <v>49.233249999999998</v>
      </c>
      <c r="U266" s="18">
        <f>VLOOKUP($E266,[1]Sheet1!$B$4:$L$5615,4,0)</f>
        <v>3.1472500000000001</v>
      </c>
      <c r="V266" s="18">
        <f>VLOOKUP($E266,[1]Sheet1!$B$4:$L$5615,5,0)</f>
        <v>5.8070000000000004</v>
      </c>
      <c r="W266" s="18">
        <f>VLOOKUP($E266,[1]Sheet1!$B$4:$L$5615,6,0)</f>
        <v>1248.6265000000001</v>
      </c>
      <c r="X266" s="18">
        <f>VLOOKUP($E266,[1]Sheet1!$B$4:$L$5615,7,0)</f>
        <v>1207.02675</v>
      </c>
      <c r="Y266" s="18">
        <f>VLOOKUP($E266,[1]Sheet1!$B$4:$L$5615,8,0)</f>
        <v>1812.33375</v>
      </c>
      <c r="Z266" s="18">
        <f>VLOOKUP($E266,[1]Sheet1!$B$4:$L$5615,9,0)</f>
        <v>1608.2384999999999</v>
      </c>
      <c r="AA266" s="18">
        <f>VLOOKUP($E266,[1]Sheet1!$B$4:$L$5615,10,0)</f>
        <v>563.70724999999993</v>
      </c>
      <c r="AB266" s="18">
        <f>VLOOKUP($E266,[1]Sheet1!$B$4:$L$5615,11,0)</f>
        <v>401.21174999999994</v>
      </c>
    </row>
    <row r="267" spans="1:28" ht="270" x14ac:dyDescent="0.25">
      <c r="A267" s="32">
        <v>262</v>
      </c>
      <c r="B267" s="20" t="s">
        <v>613</v>
      </c>
      <c r="C267" s="20" t="s">
        <v>614</v>
      </c>
      <c r="D267" s="21" t="s">
        <v>634</v>
      </c>
      <c r="E267" s="21">
        <v>380899</v>
      </c>
      <c r="F267" s="22" t="s">
        <v>126</v>
      </c>
      <c r="G267" s="22"/>
      <c r="H267" s="23"/>
      <c r="I267" s="23"/>
      <c r="J267" s="24" t="s">
        <v>524</v>
      </c>
      <c r="K267" s="25" t="s">
        <v>612</v>
      </c>
      <c r="L267" s="25" t="s">
        <v>35</v>
      </c>
      <c r="M267" s="25" t="s">
        <v>488</v>
      </c>
      <c r="N267" s="25" t="s">
        <v>37</v>
      </c>
      <c r="O267" s="26"/>
      <c r="P267" s="18" t="s">
        <v>39</v>
      </c>
      <c r="Q267" s="17" t="s">
        <v>40</v>
      </c>
      <c r="S267" s="18">
        <f>VLOOKUP($E267,[1]Sheet1!$B$4:$L$5615,2,0)</f>
        <v>9.3405000000000005</v>
      </c>
      <c r="T267" s="18">
        <f>VLOOKUP($E267,[1]Sheet1!$B$4:$L$5615,3,0)</f>
        <v>96.03</v>
      </c>
      <c r="U267" s="18">
        <f>VLOOKUP($E267,[1]Sheet1!$B$4:$L$5615,4,0)</f>
        <v>7.5417500000000004</v>
      </c>
      <c r="V267" s="18">
        <f>VLOOKUP($E267,[1]Sheet1!$B$4:$L$5615,5,0)</f>
        <v>572.59299999999996</v>
      </c>
      <c r="W267" s="18">
        <f>VLOOKUP($E267,[1]Sheet1!$B$4:$L$5615,6,0)</f>
        <v>685.27350000000001</v>
      </c>
      <c r="X267" s="18">
        <f>VLOOKUP($E267,[1]Sheet1!$B$4:$L$5615,7,0)</f>
        <v>613.37175000000002</v>
      </c>
      <c r="Y267" s="18">
        <f>VLOOKUP($E267,[1]Sheet1!$B$4:$L$5615,8,0)</f>
        <v>1063.30475</v>
      </c>
      <c r="Z267" s="18">
        <f>VLOOKUP($E267,[1]Sheet1!$B$4:$L$5615,9,0)</f>
        <v>772.77</v>
      </c>
      <c r="AA267" s="18">
        <f>VLOOKUP($E267,[1]Sheet1!$B$4:$L$5615,10,0)</f>
        <v>378.03125</v>
      </c>
      <c r="AB267" s="18">
        <f>VLOOKUP($E267,[1]Sheet1!$B$4:$L$5615,11,0)</f>
        <v>159.39824999999996</v>
      </c>
    </row>
    <row r="268" spans="1:28" ht="270" x14ac:dyDescent="0.25">
      <c r="A268" s="32">
        <v>263</v>
      </c>
      <c r="B268" s="20" t="s">
        <v>613</v>
      </c>
      <c r="C268" s="20" t="s">
        <v>635</v>
      </c>
      <c r="D268" s="21" t="s">
        <v>636</v>
      </c>
      <c r="E268" s="21">
        <v>380991</v>
      </c>
      <c r="F268" s="22" t="s">
        <v>637</v>
      </c>
      <c r="G268" s="11"/>
      <c r="H268" s="23"/>
      <c r="I268" s="23"/>
      <c r="J268" s="24" t="s">
        <v>33</v>
      </c>
      <c r="K268" s="25" t="s">
        <v>612</v>
      </c>
      <c r="L268" s="25" t="s">
        <v>35</v>
      </c>
      <c r="M268" s="25" t="s">
        <v>489</v>
      </c>
      <c r="N268" s="25" t="s">
        <v>37</v>
      </c>
      <c r="O268" s="26" t="s">
        <v>79</v>
      </c>
      <c r="P268" s="18" t="s">
        <v>39</v>
      </c>
      <c r="Q268" s="17" t="s">
        <v>40</v>
      </c>
      <c r="S268" s="18">
        <f>VLOOKUP($E268,[1]Sheet1!$B$4:$L$5615,2,0)</f>
        <v>2.2127500000000002</v>
      </c>
      <c r="T268" s="18">
        <f>VLOOKUP($E268,[1]Sheet1!$B$4:$L$5615,3,0)</f>
        <v>43.158499999999997</v>
      </c>
      <c r="U268" s="18">
        <f>VLOOKUP($E268,[1]Sheet1!$B$4:$L$5615,4,0)</f>
        <v>18.012</v>
      </c>
      <c r="V268" s="18">
        <f>VLOOKUP($E268,[1]Sheet1!$B$4:$L$5615,5,0)</f>
        <v>69.226249999999993</v>
      </c>
      <c r="W268" s="18">
        <f>VLOOKUP($E268,[1]Sheet1!$B$4:$L$5615,6,0)</f>
        <v>947.67849999999999</v>
      </c>
      <c r="X268" s="18">
        <f>VLOOKUP($E268,[1]Sheet1!$B$4:$L$5615,7,0)</f>
        <v>848.08675000000005</v>
      </c>
      <c r="Y268" s="18">
        <f>VLOOKUP($E268,[1]Sheet1!$B$4:$L$5615,8,0)</f>
        <v>1483.883</v>
      </c>
      <c r="Z268" s="18">
        <f>VLOOKUP($E268,[1]Sheet1!$B$4:$L$5615,9,0)</f>
        <v>1052.45625</v>
      </c>
      <c r="AA268" s="18">
        <f>VLOOKUP($E268,[1]Sheet1!$B$4:$L$5615,10,0)</f>
        <v>536.20450000000005</v>
      </c>
      <c r="AB268" s="18">
        <f>VLOOKUP($E268,[1]Sheet1!$B$4:$L$5615,11,0)</f>
        <v>204.3694999999999</v>
      </c>
    </row>
    <row r="269" spans="1:28" ht="270" x14ac:dyDescent="0.25">
      <c r="A269" s="32">
        <v>264</v>
      </c>
      <c r="B269" s="20" t="s">
        <v>613</v>
      </c>
      <c r="C269" s="28" t="s">
        <v>638</v>
      </c>
      <c r="D269" s="21" t="s">
        <v>639</v>
      </c>
      <c r="E269" s="21">
        <v>382100</v>
      </c>
      <c r="F269" s="29" t="s">
        <v>640</v>
      </c>
      <c r="G269" s="11"/>
      <c r="H269" s="23"/>
      <c r="I269" s="23"/>
      <c r="J269" s="24" t="s">
        <v>33</v>
      </c>
      <c r="K269" s="25" t="s">
        <v>612</v>
      </c>
      <c r="L269" s="25" t="s">
        <v>35</v>
      </c>
      <c r="M269" s="25" t="s">
        <v>521</v>
      </c>
      <c r="N269" s="25" t="s">
        <v>37</v>
      </c>
      <c r="O269" s="26" t="s">
        <v>79</v>
      </c>
      <c r="P269" s="18" t="s">
        <v>39</v>
      </c>
      <c r="Q269" s="17" t="s">
        <v>40</v>
      </c>
      <c r="S269" s="18">
        <f>VLOOKUP($E269,[1]Sheet1!$B$4:$L$5615,2,0)</f>
        <v>2.9994999999999998</v>
      </c>
      <c r="T269" s="18">
        <f>VLOOKUP($E269,[1]Sheet1!$B$4:$L$5615,3,0)</f>
        <v>21.081</v>
      </c>
      <c r="U269" s="18">
        <f>VLOOKUP($E269,[1]Sheet1!$B$4:$L$5615,4,0)</f>
        <v>17.865749999999998</v>
      </c>
      <c r="V269" s="18">
        <f>VLOOKUP($E269,[1]Sheet1!$B$4:$L$5615,5,0)</f>
        <v>105.36575000000001</v>
      </c>
      <c r="W269" s="18">
        <f>VLOOKUP($E269,[1]Sheet1!$B$4:$L$5615,6,0)</f>
        <v>797.94974999999999</v>
      </c>
      <c r="X269" s="18">
        <f>VLOOKUP($E269,[1]Sheet1!$B$4:$L$5615,7,0)</f>
        <v>708.95699999999999</v>
      </c>
      <c r="Y269" s="18">
        <f>VLOOKUP($E269,[1]Sheet1!$B$4:$L$5615,8,0)</f>
        <v>1470.86475</v>
      </c>
      <c r="Z269" s="18">
        <f>VLOOKUP($E269,[1]Sheet1!$B$4:$L$5615,9,0)</f>
        <v>1405.6034999999999</v>
      </c>
      <c r="AA269" s="18">
        <f>VLOOKUP($E269,[1]Sheet1!$B$4:$L$5615,10,0)</f>
        <v>672.91499999999996</v>
      </c>
      <c r="AB269" s="18">
        <f>VLOOKUP($E269,[1]Sheet1!$B$4:$L$5615,11,0)</f>
        <v>696.64649999999995</v>
      </c>
    </row>
    <row r="270" spans="1:28" ht="180" x14ac:dyDescent="0.25">
      <c r="A270" s="32">
        <v>265</v>
      </c>
      <c r="B270" s="20" t="s">
        <v>613</v>
      </c>
      <c r="C270" s="20" t="s">
        <v>641</v>
      </c>
      <c r="D270" s="21" t="s">
        <v>642</v>
      </c>
      <c r="E270" s="21">
        <v>382311</v>
      </c>
      <c r="F270" s="22" t="s">
        <v>643</v>
      </c>
      <c r="G270" s="22"/>
      <c r="H270" s="23"/>
      <c r="I270" s="23"/>
      <c r="J270" s="24" t="s">
        <v>644</v>
      </c>
      <c r="K270" s="25" t="s">
        <v>612</v>
      </c>
      <c r="L270" s="25" t="s">
        <v>645</v>
      </c>
      <c r="M270" s="25" t="s">
        <v>488</v>
      </c>
      <c r="N270" s="25" t="s">
        <v>646</v>
      </c>
      <c r="O270" s="26" t="s">
        <v>79</v>
      </c>
      <c r="P270" s="18" t="s">
        <v>40</v>
      </c>
      <c r="Q270" s="17" t="s">
        <v>40</v>
      </c>
      <c r="S270" s="18">
        <f>VLOOKUP($E270,[1]Sheet1!$B$4:$L$5615,2,0)</f>
        <v>0.11924999999999999</v>
      </c>
      <c r="T270" s="18">
        <f>VLOOKUP($E270,[1]Sheet1!$B$4:$L$5615,3,0)</f>
        <v>5.3345000000000002</v>
      </c>
      <c r="U270" s="18">
        <f>VLOOKUP($E270,[1]Sheet1!$B$4:$L$5615,4,0)</f>
        <v>0.48925000000000002</v>
      </c>
      <c r="V270" s="18">
        <f>VLOOKUP($E270,[1]Sheet1!$B$4:$L$5615,5,0)</f>
        <v>42.131999999999998</v>
      </c>
      <c r="W270" s="18">
        <f>VLOOKUP($E270,[1]Sheet1!$B$4:$L$5615,6,0)</f>
        <v>202.3235</v>
      </c>
      <c r="X270" s="18">
        <f>VLOOKUP($E270,[1]Sheet1!$B$4:$L$5615,7,0)</f>
        <v>204.8895</v>
      </c>
      <c r="Y270" s="18">
        <f>VLOOKUP($E270,[1]Sheet1!$B$4:$L$5615,8,0)</f>
        <v>239.49674999999999</v>
      </c>
      <c r="Z270" s="18">
        <f>VLOOKUP($E270,[1]Sheet1!$B$4:$L$5615,9,0)</f>
        <v>321.02749999999997</v>
      </c>
      <c r="AA270" s="18">
        <f>VLOOKUP($E270,[1]Sheet1!$B$4:$L$5615,10,0)</f>
        <v>37.173249999999996</v>
      </c>
      <c r="AB270" s="18">
        <f>VLOOKUP($E270,[1]Sheet1!$B$4:$L$5615,11,0)</f>
        <v>116.13799999999998</v>
      </c>
    </row>
    <row r="271" spans="1:28" ht="180" x14ac:dyDescent="0.25">
      <c r="A271" s="32">
        <v>266</v>
      </c>
      <c r="B271" s="20" t="s">
        <v>613</v>
      </c>
      <c r="C271" s="20" t="s">
        <v>641</v>
      </c>
      <c r="D271" s="21" t="s">
        <v>647</v>
      </c>
      <c r="E271" s="21">
        <v>382312</v>
      </c>
      <c r="F271" s="22" t="s">
        <v>648</v>
      </c>
      <c r="G271" s="22"/>
      <c r="H271" s="23"/>
      <c r="I271" s="23"/>
      <c r="J271" s="24" t="s">
        <v>644</v>
      </c>
      <c r="K271" s="25" t="s">
        <v>612</v>
      </c>
      <c r="L271" s="25" t="s">
        <v>645</v>
      </c>
      <c r="M271" s="25" t="s">
        <v>488</v>
      </c>
      <c r="N271" s="25" t="s">
        <v>646</v>
      </c>
      <c r="O271" s="26" t="s">
        <v>79</v>
      </c>
      <c r="P271" s="18" t="s">
        <v>40</v>
      </c>
      <c r="Q271" s="17" t="s">
        <v>40</v>
      </c>
      <c r="S271" s="18">
        <f>VLOOKUP($E271,[1]Sheet1!$B$4:$L$5615,2,0)</f>
        <v>6.8500000000000005E-2</v>
      </c>
      <c r="T271" s="18">
        <f>VLOOKUP($E271,[1]Sheet1!$B$4:$L$5615,3,0)</f>
        <v>5.3274999999999997</v>
      </c>
      <c r="U271" s="18">
        <f>VLOOKUP($E271,[1]Sheet1!$B$4:$L$5615,4,0)</f>
        <v>5.8500000000000003E-2</v>
      </c>
      <c r="V271" s="18">
        <f>VLOOKUP($E271,[1]Sheet1!$B$4:$L$5615,5,0)</f>
        <v>30.262250000000002</v>
      </c>
      <c r="W271" s="18">
        <f>VLOOKUP($E271,[1]Sheet1!$B$4:$L$5615,6,0)</f>
        <v>129.41775000000001</v>
      </c>
      <c r="X271" s="18">
        <f>VLOOKUP($E271,[1]Sheet1!$B$4:$L$5615,7,0)</f>
        <v>108.48175000000001</v>
      </c>
      <c r="Y271" s="18">
        <f>VLOOKUP($E271,[1]Sheet1!$B$4:$L$5615,8,0)</f>
        <v>151.48425</v>
      </c>
      <c r="Z271" s="18">
        <f>VLOOKUP($E271,[1]Sheet1!$B$4:$L$5615,9,0)</f>
        <v>200.46899999999999</v>
      </c>
      <c r="AA271" s="18">
        <f>VLOOKUP($E271,[1]Sheet1!$B$4:$L$5615,10,0)</f>
        <v>22.066499999999991</v>
      </c>
      <c r="AB271" s="18">
        <f>VLOOKUP($E271,[1]Sheet1!$B$4:$L$5615,11,0)</f>
        <v>91.987249999999989</v>
      </c>
    </row>
    <row r="272" spans="1:28" ht="180" x14ac:dyDescent="0.25">
      <c r="A272" s="32">
        <v>267</v>
      </c>
      <c r="B272" s="20" t="s">
        <v>613</v>
      </c>
      <c r="C272" s="20" t="s">
        <v>641</v>
      </c>
      <c r="D272" s="21" t="s">
        <v>649</v>
      </c>
      <c r="E272" s="21">
        <v>382313</v>
      </c>
      <c r="F272" s="22" t="s">
        <v>650</v>
      </c>
      <c r="G272" s="22"/>
      <c r="H272" s="23"/>
      <c r="I272" s="23"/>
      <c r="J272" s="24" t="s">
        <v>644</v>
      </c>
      <c r="K272" s="25" t="s">
        <v>612</v>
      </c>
      <c r="L272" s="25" t="s">
        <v>645</v>
      </c>
      <c r="M272" s="25" t="s">
        <v>488</v>
      </c>
      <c r="N272" s="25" t="s">
        <v>646</v>
      </c>
      <c r="O272" s="26" t="s">
        <v>79</v>
      </c>
      <c r="P272" s="18" t="s">
        <v>40</v>
      </c>
      <c r="Q272" s="17" t="s">
        <v>40</v>
      </c>
      <c r="S272" s="18">
        <f>VLOOKUP($E272,[1]Sheet1!$B$4:$L$5615,2,0)</f>
        <v>0</v>
      </c>
      <c r="T272" s="18">
        <f>VLOOKUP($E272,[1]Sheet1!$B$4:$L$5615,3,0)</f>
        <v>7.3999999999999996E-2</v>
      </c>
      <c r="U272" s="18">
        <f>VLOOKUP($E272,[1]Sheet1!$B$4:$L$5615,4,0)</f>
        <v>1.6597500000000001</v>
      </c>
      <c r="V272" s="18">
        <f>VLOOKUP($E272,[1]Sheet1!$B$4:$L$5615,5,0)</f>
        <v>7.4355000000000002</v>
      </c>
      <c r="W272" s="18">
        <f>VLOOKUP($E272,[1]Sheet1!$B$4:$L$5615,6,0)</f>
        <v>81.308000000000007</v>
      </c>
      <c r="X272" s="18">
        <f>VLOOKUP($E272,[1]Sheet1!$B$4:$L$5615,7,0)</f>
        <v>118.32174999999999</v>
      </c>
      <c r="Y272" s="18">
        <f>VLOOKUP($E272,[1]Sheet1!$B$4:$L$5615,8,0)</f>
        <v>128.6875</v>
      </c>
      <c r="Z272" s="18">
        <f>VLOOKUP($E272,[1]Sheet1!$B$4:$L$5615,9,0)</f>
        <v>130.77025</v>
      </c>
      <c r="AA272" s="18">
        <f>VLOOKUP($E272,[1]Sheet1!$B$4:$L$5615,10,0)</f>
        <v>47.379499999999993</v>
      </c>
      <c r="AB272" s="18">
        <f>VLOOKUP($E272,[1]Sheet1!$B$4:$L$5615,11,0)</f>
        <v>12.44850000000001</v>
      </c>
    </row>
    <row r="273" spans="1:28" ht="180" x14ac:dyDescent="0.25">
      <c r="A273" s="32">
        <v>268</v>
      </c>
      <c r="B273" s="20" t="s">
        <v>613</v>
      </c>
      <c r="C273" s="20" t="s">
        <v>641</v>
      </c>
      <c r="D273" s="21" t="s">
        <v>651</v>
      </c>
      <c r="E273" s="21">
        <v>382319</v>
      </c>
      <c r="F273" s="22" t="s">
        <v>652</v>
      </c>
      <c r="G273" s="22"/>
      <c r="H273" s="23"/>
      <c r="I273" s="23"/>
      <c r="J273" s="24" t="s">
        <v>644</v>
      </c>
      <c r="K273" s="25" t="s">
        <v>612</v>
      </c>
      <c r="L273" s="25" t="s">
        <v>645</v>
      </c>
      <c r="M273" s="25" t="s">
        <v>488</v>
      </c>
      <c r="N273" s="25" t="s">
        <v>646</v>
      </c>
      <c r="O273" s="26" t="s">
        <v>79</v>
      </c>
      <c r="P273" s="18" t="s">
        <v>40</v>
      </c>
      <c r="Q273" s="17" t="s">
        <v>40</v>
      </c>
      <c r="S273" s="18">
        <f>VLOOKUP($E273,[1]Sheet1!$B$4:$L$5615,2,0)</f>
        <v>49.046500000000002</v>
      </c>
      <c r="T273" s="18">
        <f>VLOOKUP($E273,[1]Sheet1!$B$4:$L$5615,3,0)</f>
        <v>195.77449999999999</v>
      </c>
      <c r="U273" s="18">
        <f>VLOOKUP($E273,[1]Sheet1!$B$4:$L$5615,4,0)</f>
        <v>1.89625</v>
      </c>
      <c r="V273" s="18">
        <f>VLOOKUP($E273,[1]Sheet1!$B$4:$L$5615,5,0)</f>
        <v>489.76900000000001</v>
      </c>
      <c r="W273" s="18">
        <f>VLOOKUP($E273,[1]Sheet1!$B$4:$L$5615,6,0)</f>
        <v>1123.9494999999999</v>
      </c>
      <c r="X273" s="18">
        <f>VLOOKUP($E273,[1]Sheet1!$B$4:$L$5615,7,0)</f>
        <v>1095.52475</v>
      </c>
      <c r="Y273" s="18">
        <f>VLOOKUP($E273,[1]Sheet1!$B$4:$L$5615,8,0)</f>
        <v>1349.88725</v>
      </c>
      <c r="Z273" s="18">
        <f>VLOOKUP($E273,[1]Sheet1!$B$4:$L$5615,9,0)</f>
        <v>2651.873</v>
      </c>
      <c r="AA273" s="18">
        <f>VLOOKUP($E273,[1]Sheet1!$B$4:$L$5615,10,0)</f>
        <v>225.93775000000005</v>
      </c>
      <c r="AB273" s="18">
        <f>VLOOKUP($E273,[1]Sheet1!$B$4:$L$5615,11,0)</f>
        <v>1556.34825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CHEMEXCIL HS CODES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DoC-INDIA</dc:creator>
  <cp:lastModifiedBy>Amrita</cp:lastModifiedBy>
  <dcterms:created xsi:type="dcterms:W3CDTF">2024-07-11T13:06:13Z</dcterms:created>
  <dcterms:modified xsi:type="dcterms:W3CDTF">2024-10-08T11:54:49Z</dcterms:modified>
</cp:coreProperties>
</file>